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nkovak\Documents\Vyřízené žádosti 2023\leden 2023\"/>
    </mc:Choice>
  </mc:AlternateContent>
  <xr:revisionPtr revIDLastSave="0" documentId="13_ncr:1_{A3956535-63D8-4139-B4ED-D90F6B628D25}" xr6:coauthVersionLast="47" xr6:coauthVersionMax="47" xr10:uidLastSave="{00000000-0000-0000-0000-000000000000}"/>
  <bookViews>
    <workbookView xWindow="-110" yWindow="-110" windowWidth="19420" windowHeight="10420" xr2:uid="{A9010276-DC5B-40B0-8B18-B3AD735B54D6}"/>
  </bookViews>
  <sheets>
    <sheet name="A" sheetId="2" r:id="rId1"/>
    <sheet name="B" sheetId="3" r:id="rId2"/>
    <sheet name="C" sheetId="4" r:id="rId3"/>
    <sheet name="Sumář" sheetId="5" r:id="rId4"/>
    <sheet name="Graf PCVSNL" sheetId="6" r:id="rId5"/>
    <sheet name="Síť" sheetId="7" r:id="rId6"/>
  </sheets>
  <definedNames>
    <definedName name="ča2">'Graf PCVSNL'!$AA$16</definedName>
    <definedName name="graf859">'Graf PCVSNL'!$H$11</definedName>
    <definedName name="graftc20">'Graf PCVSNL'!$U$34</definedName>
    <definedName name="Line30">'Graf PCVSNL'!$AA$20</definedName>
    <definedName name="_xlnm.Print_Titles" localSheetId="0">A!$1:$7</definedName>
    <definedName name="_xlnm.Print_Titles" localSheetId="1">B!$1:$7</definedName>
    <definedName name="_xlnm.Print_Titles" localSheetId="2">'C'!$1:$7</definedName>
    <definedName name="_xlnm.Print_Titles" localSheetId="3">Sumář!$1:$7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<sst xmlns="http://schemas.openxmlformats.org/spreadsheetml/2006/main" count="515" uniqueCount="165">
  <si>
    <t>Zastávka</t>
  </si>
  <si>
    <t>Čas.období</t>
  </si>
  <si>
    <t>Nástup</t>
  </si>
  <si>
    <t>Pořadí</t>
  </si>
  <si>
    <t>Výstup</t>
  </si>
  <si>
    <t>Obrat</t>
  </si>
  <si>
    <r>
      <t xml:space="preserve">Pohyb cestujících ve stanicích na linkách </t>
    </r>
    <r>
      <rPr>
        <sz val="14"/>
        <rFont val="Arial"/>
        <family val="2"/>
        <charset val="238"/>
      </rPr>
      <t>(Sestava 18)</t>
    </r>
  </si>
  <si>
    <r>
      <t>PRŮZKUM:</t>
    </r>
    <r>
      <rPr>
        <sz val="9"/>
        <rFont val="Arial CE"/>
        <family val="2"/>
        <charset val="238"/>
      </rPr>
      <t xml:space="preserve"> 20230104</t>
    </r>
  </si>
  <si>
    <r>
      <t>LINKA:</t>
    </r>
    <r>
      <rPr>
        <b/>
        <sz val="12"/>
        <rFont val="Arial CE"/>
        <charset val="238"/>
      </rPr>
      <t xml:space="preserve"> A</t>
    </r>
  </si>
  <si>
    <r>
      <t>SLOŽKY:</t>
    </r>
    <r>
      <rPr>
        <sz val="9"/>
        <rFont val="Arial CE"/>
        <family val="2"/>
        <charset val="238"/>
      </rPr>
      <t xml:space="preserve"> POCITADLA_METRO</t>
    </r>
  </si>
  <si>
    <r>
      <t>UŽŠÍ VÝBĚR OBDOBÍ:</t>
    </r>
    <r>
      <rPr>
        <sz val="9"/>
        <rFont val="Arial CE"/>
        <family val="2"/>
        <charset val="238"/>
      </rPr>
      <t xml:space="preserve"> celé období</t>
    </r>
  </si>
  <si>
    <r>
      <t>OBDOBÍ PRŮZKUMU:</t>
    </r>
    <r>
      <rPr>
        <sz val="9"/>
        <rFont val="Arial CE"/>
        <family val="2"/>
        <charset val="238"/>
      </rPr>
      <t xml:space="preserve"> 01.01.2022 - 31.12.2022</t>
    </r>
  </si>
  <si>
    <r>
      <t>TŘÍDĚNÍ:</t>
    </r>
    <r>
      <rPr>
        <sz val="9"/>
        <rFont val="Arial CE"/>
        <family val="2"/>
        <charset val="238"/>
      </rPr>
      <t xml:space="preserve"> pořadí na lince</t>
    </r>
  </si>
  <si>
    <r>
      <t>ZVOLENÉ OBDOBÍ:</t>
    </r>
    <r>
      <rPr>
        <sz val="9"/>
        <rFont val="Arial CE"/>
        <family val="2"/>
        <charset val="238"/>
      </rPr>
      <t xml:space="preserve"> 4:15 - 3:00 hod.</t>
    </r>
  </si>
  <si>
    <t>Vestibuly</t>
  </si>
  <si>
    <t>Depo Hostivař</t>
  </si>
  <si>
    <t>04:15-03:00</t>
  </si>
  <si>
    <t>Skalka</t>
  </si>
  <si>
    <t>Strašnická</t>
  </si>
  <si>
    <t>Želivského</t>
  </si>
  <si>
    <t>Flora</t>
  </si>
  <si>
    <t>Jiřího z Poděbrad</t>
  </si>
  <si>
    <t>Náměstí Míru</t>
  </si>
  <si>
    <t>Muzeum "A"</t>
  </si>
  <si>
    <t>Můstek "A" - Můstek</t>
  </si>
  <si>
    <t>Můstek "A" - Václavské náměstí</t>
  </si>
  <si>
    <t>Můstek "A" - Výtah</t>
  </si>
  <si>
    <t>Staroměstská</t>
  </si>
  <si>
    <t>Malostranská</t>
  </si>
  <si>
    <t>Hradčanská</t>
  </si>
  <si>
    <t>Dejvická - Šolínova</t>
  </si>
  <si>
    <t>Dejvická - Vítězné náměstí</t>
  </si>
  <si>
    <t>Bořislavka</t>
  </si>
  <si>
    <t>Nádraží Veleslavín</t>
  </si>
  <si>
    <t>Petřiny</t>
  </si>
  <si>
    <t>Nemocnice Motol</t>
  </si>
  <si>
    <t xml:space="preserve"> </t>
  </si>
  <si>
    <r>
      <t>LINKA:</t>
    </r>
    <r>
      <rPr>
        <b/>
        <sz val="12"/>
        <rFont val="Arial CE"/>
        <charset val="238"/>
      </rPr>
      <t xml:space="preserve"> B</t>
    </r>
  </si>
  <si>
    <t>Zličín</t>
  </si>
  <si>
    <t>Stodůlky - Západ</t>
  </si>
  <si>
    <t>Stodůlky - Východ</t>
  </si>
  <si>
    <t>Luka</t>
  </si>
  <si>
    <t>Lužiny</t>
  </si>
  <si>
    <t>Hůrka</t>
  </si>
  <si>
    <t>Nové Butovice - Západ</t>
  </si>
  <si>
    <t>Nové Butovice - Východ</t>
  </si>
  <si>
    <t>Jinonice</t>
  </si>
  <si>
    <t>Radlická</t>
  </si>
  <si>
    <t>Smíchovské nádraží - Jih</t>
  </si>
  <si>
    <t>Smíchovské nádraží - Sever</t>
  </si>
  <si>
    <t>Anděl - Knížecí</t>
  </si>
  <si>
    <t>Anděl - Anděl</t>
  </si>
  <si>
    <t>Karlovo náměstí - Palackého</t>
  </si>
  <si>
    <t>Karlovo náměstí - Resslova</t>
  </si>
  <si>
    <t>Národní třída</t>
  </si>
  <si>
    <t>Můstek "B"</t>
  </si>
  <si>
    <t>Náměstí Republiky - Kotva</t>
  </si>
  <si>
    <t>Náměstí Republiky - Masaryk.nád</t>
  </si>
  <si>
    <t>Florenc "B"</t>
  </si>
  <si>
    <t>Křižíkova</t>
  </si>
  <si>
    <t>Invalidovna</t>
  </si>
  <si>
    <t>Palmovka - Západ</t>
  </si>
  <si>
    <t>Palmovka - Východ</t>
  </si>
  <si>
    <t>Českomoravská</t>
  </si>
  <si>
    <t>Vysočanská - Západ</t>
  </si>
  <si>
    <t>Vysočanská - Východ</t>
  </si>
  <si>
    <t>Kolbenova</t>
  </si>
  <si>
    <t>Hloubětín</t>
  </si>
  <si>
    <t>Rajská zahrada</t>
  </si>
  <si>
    <t>Černý Most</t>
  </si>
  <si>
    <r>
      <t>LINKA:</t>
    </r>
    <r>
      <rPr>
        <b/>
        <sz val="12"/>
        <rFont val="Arial CE"/>
        <charset val="238"/>
      </rPr>
      <t xml:space="preserve"> C</t>
    </r>
  </si>
  <si>
    <t>Letňany - Sever</t>
  </si>
  <si>
    <t>Prosek</t>
  </si>
  <si>
    <t>Střížkov</t>
  </si>
  <si>
    <t>Ládví</t>
  </si>
  <si>
    <t>Kobylisy - Východ</t>
  </si>
  <si>
    <t>Kobylisy - Západ</t>
  </si>
  <si>
    <t>Nádraží Holešovice - Sever</t>
  </si>
  <si>
    <t>Nádraží Holešovice - Jih</t>
  </si>
  <si>
    <t>Vltavská</t>
  </si>
  <si>
    <t>Florenc "C" - Těšnov</t>
  </si>
  <si>
    <t>Florenc "C" - Florenc</t>
  </si>
  <si>
    <t>Hlavní nádraží - směr Letňany</t>
  </si>
  <si>
    <t>Hlavní nádraží - směr Háje</t>
  </si>
  <si>
    <t>Muzeum "C"</t>
  </si>
  <si>
    <t>I.P.Pavlova</t>
  </si>
  <si>
    <t>Vyšehrad - Východ</t>
  </si>
  <si>
    <t>Vyšehrad - Západ</t>
  </si>
  <si>
    <t>Pražského povstání</t>
  </si>
  <si>
    <t>Pankrác</t>
  </si>
  <si>
    <t>Budějovická - Sever</t>
  </si>
  <si>
    <t>Budějovická - Jih</t>
  </si>
  <si>
    <t>Kačerov</t>
  </si>
  <si>
    <t>Roztyly</t>
  </si>
  <si>
    <t>Chodov</t>
  </si>
  <si>
    <t>Opatov</t>
  </si>
  <si>
    <t>Háje - Západ</t>
  </si>
  <si>
    <t>Háje - Východ</t>
  </si>
  <si>
    <t>A</t>
  </si>
  <si>
    <t>B</t>
  </si>
  <si>
    <t>C</t>
  </si>
  <si>
    <t>Součet</t>
  </si>
  <si>
    <t>Při rozšířování sítě je potřeba všechny objekty v tomto grafu přečíslovat. Následně se pak musí upravit procedury:</t>
  </si>
  <si>
    <t>PRMSGrafObratu</t>
  </si>
  <si>
    <t>Graf pohybu cestujících ve stanicích na linkách
Období: celé období z 4:15-3:00 hod.</t>
  </si>
  <si>
    <t>20230104 (01.01.2022 - 31.12.2022)</t>
  </si>
  <si>
    <t>Stanice/Vestibuly</t>
  </si>
  <si>
    <t xml:space="preserve">Muzeum "A" </t>
  </si>
  <si>
    <t xml:space="preserve">Můstek "A" </t>
  </si>
  <si>
    <t xml:space="preserve">     Můstek "A" - Můstek</t>
  </si>
  <si>
    <t xml:space="preserve">     Můstek "A" - Václavské náměstí</t>
  </si>
  <si>
    <t xml:space="preserve">     Můstek "A" - Výtah</t>
  </si>
  <si>
    <t>Dejvická</t>
  </si>
  <si>
    <t xml:space="preserve">     Dejvická - Šolínova</t>
  </si>
  <si>
    <t xml:space="preserve">     Dejvická - Vítězné náměstí</t>
  </si>
  <si>
    <t>Stodůlky</t>
  </si>
  <si>
    <t xml:space="preserve">     Stodůlky - Západ</t>
  </si>
  <si>
    <t xml:space="preserve">     Stodůlky - Východ</t>
  </si>
  <si>
    <t>Nové Butovice</t>
  </si>
  <si>
    <t xml:space="preserve">     Nové Butovice - Západ</t>
  </si>
  <si>
    <t xml:space="preserve">     Nové Butovice - Východ</t>
  </si>
  <si>
    <t>Smíchovské nádraží</t>
  </si>
  <si>
    <t xml:space="preserve">     Smíchovské nádraží - Jih</t>
  </si>
  <si>
    <t xml:space="preserve">     Smíchovské nádraží - Sever</t>
  </si>
  <si>
    <t>Anděl</t>
  </si>
  <si>
    <t xml:space="preserve">     Anděl - Knížecí</t>
  </si>
  <si>
    <t xml:space="preserve">     Anděl - Anděl</t>
  </si>
  <si>
    <t>Karlovo náměstí</t>
  </si>
  <si>
    <t xml:space="preserve">     Karlovo náměstí - Palackého</t>
  </si>
  <si>
    <t xml:space="preserve">     Karlovo náměstí - Resslova</t>
  </si>
  <si>
    <t xml:space="preserve">Můstek "B" </t>
  </si>
  <si>
    <t>Náměstí Republiky</t>
  </si>
  <si>
    <t xml:space="preserve">     Náměstí Republiky - Kotva</t>
  </si>
  <si>
    <t xml:space="preserve">     Náměstí Republiky - Masaryk.nád</t>
  </si>
  <si>
    <t xml:space="preserve">Florenc "B" </t>
  </si>
  <si>
    <t>Palmovka</t>
  </si>
  <si>
    <t xml:space="preserve">     Palmovka - Západ</t>
  </si>
  <si>
    <t xml:space="preserve">     Palmovka - Východ</t>
  </si>
  <si>
    <t>Vysočanská</t>
  </si>
  <si>
    <t xml:space="preserve">     Vysočanská - Západ</t>
  </si>
  <si>
    <t xml:space="preserve">     Vysočanská - Východ</t>
  </si>
  <si>
    <t>Letňany</t>
  </si>
  <si>
    <t>Kobylisy</t>
  </si>
  <si>
    <t xml:space="preserve">     Kobylisy - Východ</t>
  </si>
  <si>
    <t xml:space="preserve">     Kobylisy - Západ</t>
  </si>
  <si>
    <t>Nádraží Holešovice</t>
  </si>
  <si>
    <t xml:space="preserve">     Nádraží Holešovice - Sever</t>
  </si>
  <si>
    <t xml:space="preserve">     Nádraží Holešovice - Jih</t>
  </si>
  <si>
    <t xml:space="preserve">Florenc "C" </t>
  </si>
  <si>
    <t xml:space="preserve">     Florenc "C" - Těšnov</t>
  </si>
  <si>
    <t xml:space="preserve">     Florenc "C" - Florenc</t>
  </si>
  <si>
    <t>Hlavní nádraží</t>
  </si>
  <si>
    <t xml:space="preserve">     Hlavní nádraží - směr Letňany</t>
  </si>
  <si>
    <t xml:space="preserve">     Hlavní nádraží - směr Háje</t>
  </si>
  <si>
    <t xml:space="preserve">Muzeum "C" </t>
  </si>
  <si>
    <t>I. P. Pavlova</t>
  </si>
  <si>
    <t>Vyšehrad</t>
  </si>
  <si>
    <t xml:space="preserve">     Vyšehrad - Východ</t>
  </si>
  <si>
    <t xml:space="preserve">     Vyšehrad - Západ</t>
  </si>
  <si>
    <t>Budějovická</t>
  </si>
  <si>
    <t xml:space="preserve">     Budějovická - Sever</t>
  </si>
  <si>
    <t xml:space="preserve">     Budějovická - Jih</t>
  </si>
  <si>
    <t>Háje</t>
  </si>
  <si>
    <t xml:space="preserve">     Háje - Západ</t>
  </si>
  <si>
    <t xml:space="preserve">     Háje - Východ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</si>
</sst>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"/>
      <family val="2"/>
    </font>
    <font>
      <sz val="10"/>
      <name val="Arial CE"/>
      <family val="2"/>
      <charset val="238"/>
    </font>
    <font>
      <sz val="14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shrinkToFit="1"/>
    </xf>
    <xf numFmtId="0" fontId="3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49" fontId="6" fillId="0" borderId="0" xfId="1" applyNumberFormat="1" applyFont="1" applyAlignment="1">
      <alignment horizontal="left" vertical="center"/>
    </xf>
    <xf numFmtId="0" fontId="6" fillId="0" borderId="0" xfId="1" applyFont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3" fillId="0" borderId="4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5" xfId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  <xf numFmtId="0" fontId="3" fillId="0" borderId="5" xfId="1" applyFont="1" applyBorder="1" applyAlignment="1">
      <alignment vertical="center" shrinkToFit="1"/>
    </xf>
    <xf numFmtId="0" fontId="3" fillId="0" borderId="6" xfId="1" applyFont="1" applyBorder="1" applyAlignment="1">
      <alignment vertical="center"/>
    </xf>
    <xf numFmtId="0" fontId="3" fillId="0" borderId="6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1" fillId="0" borderId="0" xfId="1"/>
    <xf numFmtId="0" fontId="11" fillId="0" borderId="0" xfId="1" applyFont="1" applyAlignment="1">
      <alignment horizontal="right"/>
    </xf>
    <xf numFmtId="0" fontId="3" fillId="3" borderId="2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shrinkToFit="1"/>
    </xf>
    <xf numFmtId="0" fontId="3" fillId="2" borderId="2" xfId="2" applyFont="1" applyFill="1" applyBorder="1" applyAlignment="1">
      <alignment horizontal="center" vertical="center"/>
    </xf>
    <xf numFmtId="0" fontId="2" fillId="0" borderId="0" xfId="1" applyFont="1" applyAlignment="1">
      <alignment horizontal="center" vertical="top"/>
    </xf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horizontal="right" vertical="center"/>
    </xf>
  </cellXfs>
  <cellStyles count="3">
    <cellStyle name="Normální" xfId="0" builtinId="0"/>
    <cellStyle name="Normální 2" xfId="1" xr:uid="{1E6F0FED-D743-45B4-A192-0FE2380AF34F}"/>
    <cellStyle name="normální_PREdit 2" xfId="2" xr:uid="{3DA3B600-C008-4B34-9998-8ED54CA05D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561403508771928"/>
          <c:y val="0.24561403508771928"/>
          <c:w val="0.52631578947368418"/>
          <c:h val="0.5263157894736841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89-4817-995B-2CFFBE75A4B0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89-4817-995B-2CFFBE75A4B0}"/>
              </c:ext>
            </c:extLst>
          </c:dPt>
          <c:val>
            <c:numRef>
              <c:f>'Graf PCVSNL'!$F$11:$G$11</c:f>
              <c:numCache>
                <c:formatCode>General</c:formatCode>
                <c:ptCount val="2"/>
                <c:pt idx="0">
                  <c:v>8581386</c:v>
                </c:pt>
                <c:pt idx="1">
                  <c:v>8369979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89-4817-995B-2CFFBE75A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105263157894735"/>
          <c:y val="0.42105263157894735"/>
          <c:w val="0.17543859649122806"/>
          <c:h val="0.175438596491228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A31-4962-9342-1FEDD0E2B450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A31-4962-9342-1FEDD0E2B450}"/>
              </c:ext>
            </c:extLst>
          </c:dPt>
          <c:val>
            <c:numRef>
              <c:f>'Graf PCVSNL'!$D$9:$E$9</c:f>
              <c:numCache>
                <c:formatCode>General</c:formatCode>
                <c:ptCount val="2"/>
                <c:pt idx="0">
                  <c:v>1175717</c:v>
                </c:pt>
                <c:pt idx="1">
                  <c:v>1399780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31-4962-9342-1FEDD0E2B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07017543859648"/>
          <c:y val="0.22807017543859648"/>
          <c:w val="0.54385964912280704"/>
          <c:h val="0.5438596491228070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DE7-48E6-9E70-AA0F2E0FD01F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DE7-48E6-9E70-AA0F2E0FD01F}"/>
              </c:ext>
            </c:extLst>
          </c:dPt>
          <c:val>
            <c:numRef>
              <c:f>'Graf PCVSNL'!$D$10:$E$10</c:f>
              <c:numCache>
                <c:formatCode>General</c:formatCode>
                <c:ptCount val="2"/>
                <c:pt idx="0">
                  <c:v>8362318</c:v>
                </c:pt>
                <c:pt idx="1">
                  <c:v>9080768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E7-48E6-9E70-AA0F2E0FD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52631578947367"/>
          <c:y val="0.21052631578947367"/>
          <c:w val="0.54545241055394389"/>
          <c:h val="0.5454524105539438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48-4037-87DC-E64A73F0AB38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48-4037-87DC-E64A73F0AB38}"/>
              </c:ext>
            </c:extLst>
          </c:dPt>
          <c:val>
            <c:numRef>
              <c:f>'Graf PCVSNL'!$D$11:$E$11</c:f>
              <c:numCache>
                <c:formatCode>General</c:formatCode>
                <c:ptCount val="2"/>
                <c:pt idx="0">
                  <c:v>10097009</c:v>
                </c:pt>
                <c:pt idx="1">
                  <c:v>9404043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48-4037-87DC-E64A73F0A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82456140350877"/>
          <c:y val="0.2982456140350877"/>
          <c:w val="0.40350877192982454"/>
          <c:h val="0.4035087719298245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1B6-4C20-BA11-254F9A4F7CC2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1B6-4C20-BA11-254F9A4F7CC2}"/>
              </c:ext>
            </c:extLst>
          </c:dPt>
          <c:val>
            <c:numRef>
              <c:f>'Graf PCVSNL'!$D$12:$E$12</c:f>
              <c:numCache>
                <c:formatCode>General</c:formatCode>
                <c:ptCount val="2"/>
                <c:pt idx="0">
                  <c:v>5706287</c:v>
                </c:pt>
                <c:pt idx="1">
                  <c:v>6270137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B6-4C20-BA11-254F9A4F7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087719298245612"/>
          <c:y val="0.35087719298245612"/>
          <c:w val="0.31578947368421051"/>
          <c:h val="0.3157894736842105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FA3-4FE9-AC6A-829FE5606380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FA3-4FE9-AC6A-829FE5606380}"/>
              </c:ext>
            </c:extLst>
          </c:dPt>
          <c:val>
            <c:numRef>
              <c:f>'Graf PCVSNL'!$D$13:$E$13</c:f>
              <c:numCache>
                <c:formatCode>General</c:formatCode>
                <c:ptCount val="2"/>
                <c:pt idx="0">
                  <c:v>4216628</c:v>
                </c:pt>
                <c:pt idx="1">
                  <c:v>4330701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A3-4FE9-AC6A-829FE5606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15789473684209"/>
          <c:y val="0.26315789473684209"/>
          <c:w val="0.49122807017543857"/>
          <c:h val="0.491228070175438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7C9-4197-980D-7785ECA2F1FC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7C9-4197-980D-7785ECA2F1FC}"/>
              </c:ext>
            </c:extLst>
          </c:dPt>
          <c:val>
            <c:numRef>
              <c:f>'Graf PCVSNL'!$D$15:$E$15</c:f>
              <c:numCache>
                <c:formatCode>General</c:formatCode>
                <c:ptCount val="2"/>
                <c:pt idx="0">
                  <c:v>7598877</c:v>
                </c:pt>
                <c:pt idx="1">
                  <c:v>7370898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C9-4197-980D-7785ECA2F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596491228070173"/>
          <c:y val="0.38596491228070173"/>
          <c:w val="0.22807017543859648"/>
          <c:h val="0.2280701754385964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C63-430A-A567-F83F363DC19F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C63-430A-A567-F83F363DC19F}"/>
              </c:ext>
            </c:extLst>
          </c:dPt>
          <c:val>
            <c:numRef>
              <c:f>'Graf PCVSNL'!$D$17:$E$17</c:f>
              <c:numCache>
                <c:formatCode>General</c:formatCode>
                <c:ptCount val="2"/>
                <c:pt idx="0">
                  <c:v>2469972</c:v>
                </c:pt>
                <c:pt idx="1">
                  <c:v>2413135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63-430A-A567-F83F363DC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105263157894735"/>
          <c:y val="0.42105263157894735"/>
          <c:w val="0.15789473684210525"/>
          <c:h val="0.15789473684210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31A-449D-A0A8-A9558642721B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31A-449D-A0A8-A9558642721B}"/>
              </c:ext>
            </c:extLst>
          </c:dPt>
          <c:val>
            <c:numRef>
              <c:f>'Graf PCVSNL'!$D$18:$E$18</c:f>
              <c:numCache>
                <c:formatCode>General</c:formatCode>
                <c:ptCount val="2"/>
                <c:pt idx="0">
                  <c:v>1175959</c:v>
                </c:pt>
                <c:pt idx="1">
                  <c:v>1158953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1A-449D-A0A8-A95586427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578947368421051"/>
          <c:y val="0.31578947368421051"/>
          <c:w val="0.36842105263157893"/>
          <c:h val="0.3684210526315789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DDF-42E0-BA77-2619D903E816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DDF-42E0-BA77-2619D903E816}"/>
              </c:ext>
            </c:extLst>
          </c:dPt>
          <c:val>
            <c:numRef>
              <c:f>'Graf PCVSNL'!$D$19:$E$19</c:f>
              <c:numCache>
                <c:formatCode>General</c:formatCode>
                <c:ptCount val="2"/>
                <c:pt idx="0">
                  <c:v>5040149</c:v>
                </c:pt>
                <c:pt idx="1">
                  <c:v>5241551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DF-42E0-BA77-2619D903E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842105263157893"/>
          <c:y val="0.36842105263157893"/>
          <c:w val="0.26315789473684209"/>
          <c:h val="0.2631578947368420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EB-47D6-88C2-A6A19678F944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EB-47D6-88C2-A6A19678F944}"/>
              </c:ext>
            </c:extLst>
          </c:dPt>
          <c:val>
            <c:numRef>
              <c:f>'Graf PCVSNL'!$D$20:$E$20</c:f>
              <c:numCache>
                <c:formatCode>General</c:formatCode>
                <c:ptCount val="2"/>
                <c:pt idx="0">
                  <c:v>3298496</c:v>
                </c:pt>
                <c:pt idx="1">
                  <c:v>2712037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EB-47D6-88C2-A6A19678F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89473684210525"/>
          <c:y val="0.15789473684210525"/>
          <c:w val="0.54081502970023487"/>
          <c:h val="0.5408150297002348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22C-4635-9A73-AA32B24FC9C5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22C-4635-9A73-AA32B24FC9C5}"/>
              </c:ext>
            </c:extLst>
          </c:dPt>
          <c:val>
            <c:numRef>
              <c:f>'Graf PCVSNL'!$D$14:$E$14</c:f>
              <c:numCache>
                <c:formatCode>General</c:formatCode>
                <c:ptCount val="2"/>
                <c:pt idx="0">
                  <c:v>11391472</c:v>
                </c:pt>
                <c:pt idx="1">
                  <c:v>12156898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2C-4635-9A73-AA32B24FC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578947368421051"/>
          <c:y val="0.31578947368421051"/>
          <c:w val="0.38596491228070173"/>
          <c:h val="0.3859649122807017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C04-41F3-846E-F672D5B4C376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C04-41F3-846E-F672D5B4C376}"/>
              </c:ext>
            </c:extLst>
          </c:dPt>
          <c:val>
            <c:numRef>
              <c:f>'Graf PCVSNL'!$D$21:$E$21</c:f>
              <c:numCache>
                <c:formatCode>General</c:formatCode>
                <c:ptCount val="2"/>
                <c:pt idx="0">
                  <c:v>5315471</c:v>
                </c:pt>
                <c:pt idx="1">
                  <c:v>5421285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04-41F3-846E-F672D5B4C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350877192982454"/>
          <c:y val="0.40350877192982454"/>
          <c:w val="0.21052631578947367"/>
          <c:h val="0.210526315789473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1A-4E82-B63F-7C48099E583C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1A-4E82-B63F-7C48099E583C}"/>
              </c:ext>
            </c:extLst>
          </c:dPt>
          <c:val>
            <c:numRef>
              <c:f>'Graf PCVSNL'!$D$23:$E$23</c:f>
              <c:numCache>
                <c:formatCode>General</c:formatCode>
                <c:ptCount val="2"/>
                <c:pt idx="0">
                  <c:v>2054916</c:v>
                </c:pt>
                <c:pt idx="1">
                  <c:v>2079435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1A-4E82-B63F-7C48099E5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596491228070173"/>
          <c:y val="0.38596491228070173"/>
          <c:w val="0.24561403508771928"/>
          <c:h val="0.2456140350877192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EFF-4A9E-B56D-7930BC62F5A4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EFF-4A9E-B56D-7930BC62F5A4}"/>
              </c:ext>
            </c:extLst>
          </c:dPt>
          <c:val>
            <c:numRef>
              <c:f>'Graf PCVSNL'!$D$24:$E$24</c:f>
              <c:numCache>
                <c:formatCode>General</c:formatCode>
                <c:ptCount val="2"/>
                <c:pt idx="0">
                  <c:v>3003535</c:v>
                </c:pt>
                <c:pt idx="1">
                  <c:v>2981403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FF-4A9E-B56D-7930BC62F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52631578947367"/>
          <c:y val="0.21052631578947367"/>
          <c:w val="0.54736151402127364"/>
          <c:h val="0.5473615140212736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4AD-4292-A9A2-F964939B6818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4AD-4292-A9A2-F964939B6818}"/>
              </c:ext>
            </c:extLst>
          </c:dPt>
          <c:val>
            <c:numRef>
              <c:f>'Graf PCVSNL'!$D$25:$E$25</c:f>
              <c:numCache>
                <c:formatCode>General</c:formatCode>
                <c:ptCount val="2"/>
                <c:pt idx="0">
                  <c:v>8805837</c:v>
                </c:pt>
                <c:pt idx="1">
                  <c:v>9915503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AD-4292-A9A2-F964939B6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842105263157893"/>
          <c:y val="0.36842105263157893"/>
          <c:w val="0.2807017543859649"/>
          <c:h val="0.280701754385964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01-4827-8E8A-13D9698B067B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A01-4827-8E8A-13D9698B067B}"/>
              </c:ext>
            </c:extLst>
          </c:dPt>
          <c:val>
            <c:numRef>
              <c:f>'Graf PCVSNL'!$B$4:$C$4</c:f>
              <c:numCache>
                <c:formatCode>General</c:formatCode>
                <c:ptCount val="2"/>
                <c:pt idx="0">
                  <c:v>3086481</c:v>
                </c:pt>
                <c:pt idx="1">
                  <c:v>3431187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01-4827-8E8A-13D9698B0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842105263157893"/>
          <c:y val="0.36842105263157893"/>
          <c:w val="0.26315789473684209"/>
          <c:h val="0.2631578947368420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9BD-4FA8-9BBC-FDD89D748DC6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9BD-4FA8-9BBC-FDD89D748DC6}"/>
              </c:ext>
            </c:extLst>
          </c:dPt>
          <c:val>
            <c:numRef>
              <c:f>'Graf PCVSNL'!$B$5:$C$5</c:f>
              <c:numCache>
                <c:formatCode>General</c:formatCode>
                <c:ptCount val="2"/>
                <c:pt idx="0">
                  <c:v>3129303</c:v>
                </c:pt>
                <c:pt idx="1">
                  <c:v>3160882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BD-4FA8-9BBC-FDD89D748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596491228070173"/>
          <c:y val="0.38596491228070173"/>
          <c:w val="0.24561403508771928"/>
          <c:h val="0.2456140350877192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50-4AF8-88B0-64D9A43B842A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50-4AF8-88B0-64D9A43B842A}"/>
              </c:ext>
            </c:extLst>
          </c:dPt>
          <c:val>
            <c:numRef>
              <c:f>'Graf PCVSNL'!$B$6:$C$6</c:f>
              <c:numCache>
                <c:formatCode>General</c:formatCode>
                <c:ptCount val="2"/>
                <c:pt idx="0">
                  <c:v>2870428</c:v>
                </c:pt>
                <c:pt idx="1">
                  <c:v>2911534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50-4AF8-88B0-64D9A43B8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842105263157893"/>
          <c:y val="0.36842105263157893"/>
          <c:w val="0.26315789473684209"/>
          <c:h val="0.2631578947368420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74-4E6B-8B0B-25C0772DE21B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74-4E6B-8B0B-25C0772DE21B}"/>
              </c:ext>
            </c:extLst>
          </c:dPt>
          <c:val>
            <c:numRef>
              <c:f>'Graf PCVSNL'!$B$7:$C$7</c:f>
              <c:numCache>
                <c:formatCode>General</c:formatCode>
                <c:ptCount val="2"/>
                <c:pt idx="0">
                  <c:v>3283846</c:v>
                </c:pt>
                <c:pt idx="1">
                  <c:v>3045967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74-4E6B-8B0B-25C0772DE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842105263157893"/>
          <c:y val="0.36842105263157893"/>
          <c:w val="0.26315789473684209"/>
          <c:h val="0.2631578947368420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763-4A8E-8177-9BEAD61AB4F1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763-4A8E-8177-9BEAD61AB4F1}"/>
              </c:ext>
            </c:extLst>
          </c:dPt>
          <c:val>
            <c:numRef>
              <c:f>'Graf PCVSNL'!$B$8:$C$8</c:f>
              <c:numCache>
                <c:formatCode>General</c:formatCode>
                <c:ptCount val="2"/>
                <c:pt idx="0">
                  <c:v>3314022</c:v>
                </c:pt>
                <c:pt idx="1">
                  <c:v>3028705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63-4A8E-8177-9BEAD61AB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561403508771928"/>
          <c:y val="0.24561403508771928"/>
          <c:w val="0.52631578947368418"/>
          <c:h val="0.5263157894736841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77-446C-8BC9-A3745A2C23E9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C77-446C-8BC9-A3745A2C23E9}"/>
              </c:ext>
            </c:extLst>
          </c:dPt>
          <c:val>
            <c:numRef>
              <c:f>'Graf PCVSNL'!$B$9:$C$9</c:f>
              <c:numCache>
                <c:formatCode>General</c:formatCode>
                <c:ptCount val="2"/>
                <c:pt idx="0">
                  <c:v>8581386</c:v>
                </c:pt>
                <c:pt idx="1">
                  <c:v>8369979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77-446C-8BC9-A3745A2C2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578947368421051"/>
          <c:y val="0.31578947368421051"/>
          <c:w val="0.38596491228070173"/>
          <c:h val="0.3859649122807017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34B-4F43-B4AC-9F157DF1AA10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34B-4F43-B4AC-9F157DF1AA10}"/>
              </c:ext>
            </c:extLst>
          </c:dPt>
          <c:val>
            <c:numRef>
              <c:f>'Graf PCVSNL'!$D$2:$E$2</c:f>
              <c:numCache>
                <c:formatCode>General</c:formatCode>
                <c:ptCount val="2"/>
                <c:pt idx="0">
                  <c:v>5349043</c:v>
                </c:pt>
                <c:pt idx="1">
                  <c:v>5462094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4B-4F43-B4AC-9F157DF1A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89473684210525"/>
          <c:y val="0.15789473684210525"/>
          <c:w val="0.54081502970023487"/>
          <c:h val="0.5408150297002348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BC8-489A-80CC-9C9D9A33C0F3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BC8-489A-80CC-9C9D9A33C0F3}"/>
              </c:ext>
            </c:extLst>
          </c:dPt>
          <c:val>
            <c:numRef>
              <c:f>'Graf PCVSNL'!$B$10:$C$10</c:f>
              <c:numCache>
                <c:formatCode>General</c:formatCode>
                <c:ptCount val="2"/>
                <c:pt idx="0">
                  <c:v>11391472</c:v>
                </c:pt>
                <c:pt idx="1">
                  <c:v>12156898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C8-489A-80CC-9C9D9A33C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087719298245612"/>
          <c:y val="0.35087719298245612"/>
          <c:w val="0.2982456140350877"/>
          <c:h val="0.298245614035087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37D-428E-9F58-E09D589F72CC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37D-428E-9F58-E09D589F72CC}"/>
              </c:ext>
            </c:extLst>
          </c:dPt>
          <c:val>
            <c:numRef>
              <c:f>'Graf PCVSNL'!$B$11:$C$11</c:f>
              <c:numCache>
                <c:formatCode>General</c:formatCode>
                <c:ptCount val="2"/>
                <c:pt idx="0">
                  <c:v>3692814</c:v>
                </c:pt>
                <c:pt idx="1">
                  <c:v>3810954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7D-428E-9F58-E09D589F7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596491228070173"/>
          <c:y val="0.38596491228070173"/>
          <c:w val="0.22807017543859648"/>
          <c:h val="0.2280701754385964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C34-4908-BA57-115501DE0707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C34-4908-BA57-115501DE0707}"/>
              </c:ext>
            </c:extLst>
          </c:dPt>
          <c:val>
            <c:numRef>
              <c:f>'Graf PCVSNL'!$B$12:$C$12</c:f>
              <c:numCache>
                <c:formatCode>General</c:formatCode>
                <c:ptCount val="2"/>
                <c:pt idx="0">
                  <c:v>2638654</c:v>
                </c:pt>
                <c:pt idx="1">
                  <c:v>2620018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34-4908-BA57-115501DE0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43859649122806"/>
          <c:y val="0.17543859649122806"/>
          <c:w val="0.54545241055394389"/>
          <c:h val="0.5454524105539438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24-4416-AE28-2340F39A94F0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24-4416-AE28-2340F39A94F0}"/>
              </c:ext>
            </c:extLst>
          </c:dPt>
          <c:val>
            <c:numRef>
              <c:f>'Graf PCVSNL'!$F$10:$G$10</c:f>
              <c:numCache>
                <c:formatCode>General</c:formatCode>
                <c:ptCount val="2"/>
                <c:pt idx="0">
                  <c:v>10473174</c:v>
                </c:pt>
                <c:pt idx="1">
                  <c:v>10966642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24-4416-AE28-2340F39A9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52631578947367"/>
          <c:y val="0.21052631578947367"/>
          <c:w val="0.54545241055394389"/>
          <c:h val="0.5454524105539438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30-438C-A40B-6352C54878D4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30-438C-A40B-6352C54878D4}"/>
              </c:ext>
            </c:extLst>
          </c:dPt>
          <c:val>
            <c:numRef>
              <c:f>'Graf PCVSNL'!$F$12:$G$12</c:f>
              <c:numCache>
                <c:formatCode>General</c:formatCode>
                <c:ptCount val="2"/>
                <c:pt idx="0">
                  <c:v>10004718</c:v>
                </c:pt>
                <c:pt idx="1">
                  <c:v>9640806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30-438C-A40B-6352C5487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087719298245612"/>
          <c:y val="0.35087719298245612"/>
          <c:w val="0.2982456140350877"/>
          <c:h val="0.298245614035087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46-4A84-A8E1-887F7D78F9F6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146-4A84-A8E1-887F7D78F9F6}"/>
              </c:ext>
            </c:extLst>
          </c:dPt>
          <c:val>
            <c:numRef>
              <c:f>'Graf PCVSNL'!$F$13:$G$13</c:f>
              <c:numCache>
                <c:formatCode>General</c:formatCode>
                <c:ptCount val="2"/>
                <c:pt idx="0">
                  <c:v>4058033</c:v>
                </c:pt>
                <c:pt idx="1">
                  <c:v>3682009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46-4A84-A8E1-887F7D78F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087719298245612"/>
          <c:y val="0.35087719298245612"/>
          <c:w val="0.2982456140350877"/>
          <c:h val="0.298245614035087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34-4FE2-9B94-702C195FB5AA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34-4FE2-9B94-702C195FB5AA}"/>
              </c:ext>
            </c:extLst>
          </c:dPt>
          <c:val>
            <c:numRef>
              <c:f>'Graf PCVSNL'!$F$14:$G$14</c:f>
              <c:numCache>
                <c:formatCode>General</c:formatCode>
                <c:ptCount val="2"/>
                <c:pt idx="0">
                  <c:v>3565927</c:v>
                </c:pt>
                <c:pt idx="1">
                  <c:v>3752272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34-4FE2-9B94-702C195FB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82456140350877"/>
          <c:y val="0.2982456140350877"/>
          <c:w val="0.40350877192982454"/>
          <c:h val="0.4035087719298245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62-49C8-A3E3-7D2E432609EF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62-49C8-A3E3-7D2E432609EF}"/>
              </c:ext>
            </c:extLst>
          </c:dPt>
          <c:val>
            <c:numRef>
              <c:f>'Graf PCVSNL'!$F$15:$G$15</c:f>
              <c:numCache>
                <c:formatCode>General</c:formatCode>
                <c:ptCount val="2"/>
                <c:pt idx="0">
                  <c:v>6081628</c:v>
                </c:pt>
                <c:pt idx="1">
                  <c:v>5816107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62-49C8-A3E3-7D2E43260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561403508771928"/>
          <c:y val="0.24561403508771928"/>
          <c:w val="0.52631578947368418"/>
          <c:h val="0.5263157894736841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53-4F15-A606-C743F9434626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A53-4F15-A606-C743F9434626}"/>
              </c:ext>
            </c:extLst>
          </c:dPt>
          <c:val>
            <c:numRef>
              <c:f>'Graf PCVSNL'!$F$16:$G$16</c:f>
              <c:numCache>
                <c:formatCode>General</c:formatCode>
                <c:ptCount val="2"/>
                <c:pt idx="0">
                  <c:v>8065458</c:v>
                </c:pt>
                <c:pt idx="1">
                  <c:v>8342019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53-4F15-A606-C743F9434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3859649122807015"/>
          <c:y val="0.43859649122807015"/>
          <c:w val="0.14035087719298245"/>
          <c:h val="0.140350877192982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151-4609-BE25-88D95AD9C66C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151-4609-BE25-88D95AD9C66C}"/>
              </c:ext>
            </c:extLst>
          </c:dPt>
          <c:val>
            <c:numRef>
              <c:f>'Graf PCVSNL'!$D$22:$E$22</c:f>
              <c:numCache>
                <c:formatCode>General</c:formatCode>
                <c:ptCount val="2"/>
                <c:pt idx="0">
                  <c:v>747249</c:v>
                </c:pt>
                <c:pt idx="1">
                  <c:v>814502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51-4609-BE25-88D95AD9C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350877192982454"/>
          <c:y val="0.40350877192982454"/>
          <c:w val="0.21052631578947367"/>
          <c:h val="0.210526315789473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D39-4ADA-95E5-4267229F645A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D39-4ADA-95E5-4267229F645A}"/>
              </c:ext>
            </c:extLst>
          </c:dPt>
          <c:val>
            <c:numRef>
              <c:f>'Graf PCVSNL'!$D$3:$E$3</c:f>
              <c:numCache>
                <c:formatCode>General</c:formatCode>
                <c:ptCount val="2"/>
                <c:pt idx="0">
                  <c:v>2062786</c:v>
                </c:pt>
                <c:pt idx="1">
                  <c:v>2344551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39-4ADA-95E5-4267229F6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82511770194756E-2"/>
          <c:y val="0.12142984196960764"/>
          <c:w val="0.87122098373026624"/>
          <c:h val="0.8214371662649929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ED-459E-A951-171B15DEA51B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ED-459E-A951-171B15DEA51B}"/>
              </c:ext>
            </c:extLst>
          </c:dPt>
          <c:val>
            <c:numRef>
              <c:f>'Graf PCVSNL'!$B$40:$C$40</c:f>
              <c:numCache>
                <c:formatCode>General</c:formatCode>
                <c:ptCount val="2"/>
                <c:pt idx="0">
                  <c:v>96.948976704706212</c:v>
                </c:pt>
                <c:pt idx="1">
                  <c:v>82.919254658385086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ED-459E-A951-171B15DEA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333333333333331"/>
          <c:y val="0.33333333333333331"/>
          <c:w val="0.33333333333333331"/>
          <c:h val="0.3333333333333333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AD-4FC7-A86B-4E095F220D8C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AD-4FC7-A86B-4E095F220D8C}"/>
              </c:ext>
            </c:extLst>
          </c:dPt>
          <c:val>
            <c:numRef>
              <c:f>'Graf PCVSNL'!$B$13:$C$13</c:f>
              <c:numCache>
                <c:formatCode>General</c:formatCode>
                <c:ptCount val="2"/>
                <c:pt idx="0">
                  <c:v>5703184</c:v>
                </c:pt>
                <c:pt idx="1">
                  <c:v>3354042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AD-4FC7-A86B-4E095F220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15789473684209"/>
          <c:y val="0.26315789473684209"/>
          <c:w val="0.47368421052631576"/>
          <c:h val="0.4736842105263157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09-4769-8DA8-ED3EB8A77AD2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09-4769-8DA8-ED3EB8A77AD2}"/>
              </c:ext>
            </c:extLst>
          </c:dPt>
          <c:val>
            <c:numRef>
              <c:f>'Graf PCVSNL'!$B$14:$C$14</c:f>
              <c:numCache>
                <c:formatCode>General</c:formatCode>
                <c:ptCount val="2"/>
                <c:pt idx="0">
                  <c:v>7040349</c:v>
                </c:pt>
                <c:pt idx="1">
                  <c:v>7796658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09-4769-8DA8-ED3EB8A77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333333333333331"/>
          <c:y val="0.33333333333333331"/>
          <c:w val="0.35087719298245612"/>
          <c:h val="0.3508771929824561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84-464D-BB20-E2B43F8423A5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84-464D-BB20-E2B43F8423A5}"/>
              </c:ext>
            </c:extLst>
          </c:dPt>
          <c:val>
            <c:numRef>
              <c:f>'Graf PCVSNL'!$F$8:$G$8</c:f>
              <c:numCache>
                <c:formatCode>General</c:formatCode>
                <c:ptCount val="2"/>
                <c:pt idx="0">
                  <c:v>4608116</c:v>
                </c:pt>
                <c:pt idx="1">
                  <c:v>4733368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84-464D-BB20-E2B43F842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98245614035087"/>
          <c:y val="0.19298245614035087"/>
          <c:w val="0.54545241055394389"/>
          <c:h val="0.5454524105539438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63F-4920-873B-C045C316C466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63F-4920-873B-C045C316C466}"/>
              </c:ext>
            </c:extLst>
          </c:dPt>
          <c:val>
            <c:numRef>
              <c:f>'Graf PCVSNL'!$D$16:$E$16</c:f>
              <c:numCache>
                <c:formatCode>General</c:formatCode>
                <c:ptCount val="2"/>
                <c:pt idx="0">
                  <c:v>10651521</c:v>
                </c:pt>
                <c:pt idx="1">
                  <c:v>9972902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3F-4920-873B-C045C316C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15789473684209"/>
          <c:y val="0.26315789473684209"/>
          <c:w val="0.47368421052631576"/>
          <c:h val="0.4736842105263157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036-438F-A552-3A98D23C445A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036-438F-A552-3A98D23C445A}"/>
              </c:ext>
            </c:extLst>
          </c:dPt>
          <c:val>
            <c:numRef>
              <c:f>'Graf PCVSNL'!$F$17:$G$17</c:f>
              <c:numCache>
                <c:formatCode>General</c:formatCode>
                <c:ptCount val="2"/>
                <c:pt idx="0">
                  <c:v>7493217</c:v>
                </c:pt>
                <c:pt idx="1">
                  <c:v>7383629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36-438F-A552-3A98D23C4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350877192982454"/>
          <c:y val="0.40350877192982454"/>
          <c:w val="0.21052631578947367"/>
          <c:h val="0.210526315789473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61-4657-B9DE-D708104CA0E1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C61-4657-B9DE-D708104CA0E1}"/>
              </c:ext>
            </c:extLst>
          </c:dPt>
          <c:val>
            <c:numRef>
              <c:f>'Graf PCVSNL'!$F$18:$G$18</c:f>
              <c:numCache>
                <c:formatCode>General</c:formatCode>
                <c:ptCount val="2"/>
                <c:pt idx="0">
                  <c:v>2097406</c:v>
                </c:pt>
                <c:pt idx="1">
                  <c:v>2354264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61-4657-B9DE-D708104CA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15789473684209"/>
          <c:y val="0.26315789473684209"/>
          <c:w val="0.47368421052631576"/>
          <c:h val="0.4736842105263157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BE1-4756-9040-F134BFDAA5C8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BE1-4756-9040-F134BFDAA5C8}"/>
              </c:ext>
            </c:extLst>
          </c:dPt>
          <c:val>
            <c:numRef>
              <c:f>'Graf PCVSNL'!$F$19:$G$19</c:f>
              <c:numCache>
                <c:formatCode>General</c:formatCode>
                <c:ptCount val="2"/>
                <c:pt idx="0">
                  <c:v>7293384</c:v>
                </c:pt>
                <c:pt idx="1">
                  <c:v>7257731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E1-4756-9040-F134BFDAA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087719298245612"/>
          <c:y val="0.35087719298245612"/>
          <c:w val="0.31578947368421051"/>
          <c:h val="0.3157894736842105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323-4EC3-9A14-117D4F0E4613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323-4EC3-9A14-117D4F0E4613}"/>
              </c:ext>
            </c:extLst>
          </c:dPt>
          <c:val>
            <c:numRef>
              <c:f>'Graf PCVSNL'!$F$20:$G$20</c:f>
              <c:numCache>
                <c:formatCode>General</c:formatCode>
                <c:ptCount val="2"/>
                <c:pt idx="0">
                  <c:v>4200820</c:v>
                </c:pt>
                <c:pt idx="1">
                  <c:v>4277061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23-4EC3-9A14-117D4F0E4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82456140350877"/>
          <c:y val="0.2982456140350877"/>
          <c:w val="0.40350877192982454"/>
          <c:h val="0.4035087719298245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08-46AD-8A37-6B7DCD68043F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08-46AD-8A37-6B7DCD68043F}"/>
              </c:ext>
            </c:extLst>
          </c:dPt>
          <c:val>
            <c:numRef>
              <c:f>'Graf PCVSNL'!$F$21:$G$21</c:f>
              <c:numCache>
                <c:formatCode>General</c:formatCode>
                <c:ptCount val="2"/>
                <c:pt idx="0">
                  <c:v>5835319</c:v>
                </c:pt>
                <c:pt idx="1">
                  <c:v>6083226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08-46AD-8A37-6B7DCD680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842105263157893"/>
          <c:y val="0.36842105263157893"/>
          <c:w val="0.26315789473684209"/>
          <c:h val="0.2631578947368420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259-430A-8223-FEE160DF0D1E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259-430A-8223-FEE160DF0D1E}"/>
              </c:ext>
            </c:extLst>
          </c:dPt>
          <c:val>
            <c:numRef>
              <c:f>'Graf PCVSNL'!$D$4:$E$4</c:f>
              <c:numCache>
                <c:formatCode>General</c:formatCode>
                <c:ptCount val="2"/>
                <c:pt idx="0">
                  <c:v>3302205</c:v>
                </c:pt>
                <c:pt idx="1">
                  <c:v>3023377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59-430A-8223-FEE160DF0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842105263157893"/>
          <c:y val="0.36842105263157893"/>
          <c:w val="0.2807017543859649"/>
          <c:h val="0.280701754385964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7E-4A23-8456-39BC0824C345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7E-4A23-8456-39BC0824C345}"/>
              </c:ext>
            </c:extLst>
          </c:dPt>
          <c:val>
            <c:numRef>
              <c:f>'Graf PCVSNL'!$B$3:$C$3</c:f>
              <c:numCache>
                <c:formatCode>General</c:formatCode>
                <c:ptCount val="2"/>
                <c:pt idx="0">
                  <c:v>3127883</c:v>
                </c:pt>
                <c:pt idx="1">
                  <c:v>3375759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7E-4A23-8456-39BC0824C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087719298245612"/>
          <c:y val="0.35087719298245612"/>
          <c:w val="0.31578947368421051"/>
          <c:h val="0.3157894736842105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E4-4F3A-B980-01922E5D18BC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E4-4F3A-B980-01922E5D18BC}"/>
              </c:ext>
            </c:extLst>
          </c:dPt>
          <c:val>
            <c:numRef>
              <c:f>'Graf PCVSNL'!$F$2:$G$2</c:f>
              <c:numCache>
                <c:formatCode>General</c:formatCode>
                <c:ptCount val="2"/>
                <c:pt idx="0">
                  <c:v>4218991</c:v>
                </c:pt>
                <c:pt idx="1">
                  <c:v>4242931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E4-4F3A-B980-01922E5D1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98245614035087"/>
          <c:y val="0.19298245614035087"/>
          <c:w val="0.54545241055394389"/>
          <c:h val="0.5454524105539438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8B-47D1-9753-127ABF514AEE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8B-47D1-9753-127ABF514AEE}"/>
              </c:ext>
            </c:extLst>
          </c:dPt>
          <c:val>
            <c:numRef>
              <c:f>'Graf PCVSNL'!$F$9:$G$9</c:f>
              <c:numCache>
                <c:formatCode>General</c:formatCode>
                <c:ptCount val="2"/>
                <c:pt idx="0">
                  <c:v>10651521</c:v>
                </c:pt>
                <c:pt idx="1">
                  <c:v>9972902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8B-47D1-9753-127ABF514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842105263157893"/>
          <c:y val="0.36842105263157893"/>
          <c:w val="0.2807017543859649"/>
          <c:h val="0.280701754385964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40-4034-89A4-32D7D3ED19F7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40-4034-89A4-32D7D3ED19F7}"/>
              </c:ext>
            </c:extLst>
          </c:dPt>
          <c:val>
            <c:numRef>
              <c:f>'Graf PCVSNL'!$F$4:$G$4</c:f>
              <c:numCache>
                <c:formatCode>General</c:formatCode>
                <c:ptCount val="2"/>
                <c:pt idx="0">
                  <c:v>3400420</c:v>
                </c:pt>
                <c:pt idx="1">
                  <c:v>3245597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40-4034-89A4-32D7D3ED1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350877192982454"/>
          <c:y val="0.40350877192982454"/>
          <c:w val="0.19298245614035087"/>
          <c:h val="0.1929824561403508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19-49D2-AA21-228780CD312C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E19-49D2-AA21-228780CD312C}"/>
              </c:ext>
            </c:extLst>
          </c:dPt>
          <c:val>
            <c:numRef>
              <c:f>'Graf PCVSNL'!$F$3:$G$3</c:f>
              <c:numCache>
                <c:formatCode>General</c:formatCode>
                <c:ptCount val="2"/>
                <c:pt idx="0">
                  <c:v>1816625</c:v>
                </c:pt>
                <c:pt idx="1">
                  <c:v>1851221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19-49D2-AA21-228780CD3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15789473684209"/>
          <c:y val="0.26315789473684209"/>
          <c:w val="0.49122807017543857"/>
          <c:h val="0.491228070175438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6D-4129-A41E-4C3312DC082E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16D-4129-A41E-4C3312DC082E}"/>
              </c:ext>
            </c:extLst>
          </c:dPt>
          <c:val>
            <c:numRef>
              <c:f>'Graf PCVSNL'!$F$6:$G$6</c:f>
              <c:numCache>
                <c:formatCode>General</c:formatCode>
                <c:ptCount val="2"/>
                <c:pt idx="0">
                  <c:v>7554114</c:v>
                </c:pt>
                <c:pt idx="1">
                  <c:v>7905763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6D-4129-A41E-4C3312DC0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82456140350877"/>
          <c:y val="0.2982456140350877"/>
          <c:w val="0.42105263157894735"/>
          <c:h val="0.421052631578947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50-4AAB-9277-0FEA0CA16145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950-4AAB-9277-0FEA0CA16145}"/>
              </c:ext>
            </c:extLst>
          </c:dPt>
          <c:val>
            <c:numRef>
              <c:f>'Graf PCVSNL'!$F$7:$G$7</c:f>
              <c:numCache>
                <c:formatCode>General</c:formatCode>
                <c:ptCount val="2"/>
                <c:pt idx="0">
                  <c:v>5997266</c:v>
                </c:pt>
                <c:pt idx="1">
                  <c:v>6285730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50-4AAB-9277-0FEA0CA16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333333333333331"/>
          <c:y val="0.33333333333333331"/>
          <c:w val="0.35087719298245612"/>
          <c:h val="0.3508771929824561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4BC-45C5-ADE4-A9FE6315D061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4BC-45C5-ADE4-A9FE6315D061}"/>
              </c:ext>
            </c:extLst>
          </c:dPt>
          <c:val>
            <c:numRef>
              <c:f>'Graf PCVSNL'!$F$5:$G$5</c:f>
              <c:numCache>
                <c:formatCode>General</c:formatCode>
                <c:ptCount val="2"/>
                <c:pt idx="0">
                  <c:v>4700569</c:v>
                </c:pt>
                <c:pt idx="1">
                  <c:v>4601859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BC-45C5-ADE4-A9FE6315D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105263157894735"/>
          <c:y val="0.42105263157894735"/>
          <c:w val="0.15789473684210525"/>
          <c:h val="0.15789473684210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B61-4F75-8E33-D160C57F3D1E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B61-4F75-8E33-D160C57F3D1E}"/>
              </c:ext>
            </c:extLst>
          </c:dPt>
          <c:val>
            <c:numRef>
              <c:f>'Graf PCVSNL'!$B$2:$C$2</c:f>
              <c:numCache>
                <c:formatCode>General</c:formatCode>
                <c:ptCount val="2"/>
                <c:pt idx="0">
                  <c:v>1118496</c:v>
                </c:pt>
                <c:pt idx="1">
                  <c:v>1085262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61-4F75-8E33-D160C57F3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5834149269218155"/>
          <c:y val="0.45918538937461145"/>
          <c:w val="8.3334816853123911E-2"/>
          <c:h val="8.1632958111042042E-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21-4405-B727-2D1E9E8CECEB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F21-4405-B727-2D1E9E8CECEB}"/>
              </c:ext>
            </c:extLst>
          </c:dPt>
          <c:val>
            <c:numRef>
              <c:f>'Graf PCVSNL'!$B$15:$C$15</c:f>
              <c:numCache>
                <c:formatCode>General</c:formatCode>
                <c:ptCount val="2"/>
                <c:pt idx="0">
                  <c:v>53843</c:v>
                </c:pt>
                <c:pt idx="1">
                  <c:v>56449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21-4405-B727-2D1E9E8CE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596491228070173"/>
          <c:y val="0.38596491228070173"/>
          <c:w val="0.22807017543859648"/>
          <c:h val="0.2280701754385964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A0-4163-B24C-879E6F163DCF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A0-4163-B24C-879E6F163DCF}"/>
              </c:ext>
            </c:extLst>
          </c:dPt>
          <c:val>
            <c:numRef>
              <c:f>'Graf PCVSNL'!$D$5:$E$5</c:f>
              <c:numCache>
                <c:formatCode>General</c:formatCode>
                <c:ptCount val="2"/>
                <c:pt idx="0">
                  <c:v>2506256</c:v>
                </c:pt>
                <c:pt idx="1">
                  <c:v>2590406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A0-4163-B24C-879E6F163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5834149269218155"/>
          <c:y val="0.45918538937461145"/>
          <c:w val="8.3334816853123911E-2"/>
          <c:h val="8.1632958111042042E-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212-43D7-9830-72D23833F593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212-43D7-9830-72D23833F593}"/>
              </c:ext>
            </c:extLst>
          </c:dPt>
          <c:val>
            <c:numRef>
              <c:f>'Graf PCVSNL'!$B$16:$C$16</c:f>
              <c:numCache>
                <c:formatCode>General</c:formatCode>
                <c:ptCount val="2"/>
                <c:pt idx="0">
                  <c:v>53843</c:v>
                </c:pt>
                <c:pt idx="1">
                  <c:v>56449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12-43D7-9830-72D23833F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5834149269218155"/>
          <c:y val="0.45918538937461145"/>
          <c:w val="8.3334816853123911E-2"/>
          <c:h val="8.1632958111042042E-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972-40DB-9B7C-6D428D87B094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972-40DB-9B7C-6D428D87B094}"/>
              </c:ext>
            </c:extLst>
          </c:dPt>
          <c:val>
            <c:numRef>
              <c:f>'Graf PCVSNL'!$B$17:$C$17</c:f>
              <c:numCache>
                <c:formatCode>General</c:formatCode>
                <c:ptCount val="2"/>
                <c:pt idx="0">
                  <c:v>53843</c:v>
                </c:pt>
                <c:pt idx="1">
                  <c:v>56449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72-40DB-9B7C-6D428D87B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5834149269218155"/>
          <c:y val="0.45918538937461145"/>
          <c:w val="8.3334816853123911E-2"/>
          <c:h val="8.1632958111042042E-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2F1-4E02-8040-CCEFD95FD051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2F1-4E02-8040-CCEFD95FD051}"/>
              </c:ext>
            </c:extLst>
          </c:dPt>
          <c:val>
            <c:numRef>
              <c:f>'Graf PCVSNL'!$B$18:$C$18</c:f>
              <c:numCache>
                <c:formatCode>General</c:formatCode>
                <c:ptCount val="2"/>
                <c:pt idx="0">
                  <c:v>53843</c:v>
                </c:pt>
                <c:pt idx="1">
                  <c:v>56449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F1-4E02-8040-CCEFD95FD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596491228070173"/>
          <c:y val="0.38596491228070173"/>
          <c:w val="0.22807017543859648"/>
          <c:h val="0.2280701754385964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E6-4D0F-8191-9C4994EC0CD2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E6-4D0F-8191-9C4994EC0CD2}"/>
              </c:ext>
            </c:extLst>
          </c:dPt>
          <c:val>
            <c:numRef>
              <c:f>'Graf PCVSNL'!$D$6:$E$6</c:f>
              <c:numCache>
                <c:formatCode>General</c:formatCode>
                <c:ptCount val="2"/>
                <c:pt idx="0">
                  <c:v>2504146</c:v>
                </c:pt>
                <c:pt idx="1">
                  <c:v>2582640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E6-4D0F-8191-9C4994EC0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333333333333331"/>
          <c:y val="0.33333333333333331"/>
          <c:w val="0.33333333333333331"/>
          <c:h val="0.3333333333333333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A3-4767-8878-08EF93F56260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A3-4767-8878-08EF93F56260}"/>
              </c:ext>
            </c:extLst>
          </c:dPt>
          <c:val>
            <c:numRef>
              <c:f>'Graf PCVSNL'!$D$7:$E$7</c:f>
              <c:numCache>
                <c:formatCode>General</c:formatCode>
                <c:ptCount val="2"/>
                <c:pt idx="0">
                  <c:v>4406029</c:v>
                </c:pt>
                <c:pt idx="1">
                  <c:v>4823095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A3-4767-8878-08EF93F56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105263157894735"/>
          <c:y val="0.42105263157894735"/>
          <c:w val="0.17543859649122806"/>
          <c:h val="0.175438596491228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02-417F-8FEC-8752CA4117BF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02-417F-8FEC-8752CA4117BF}"/>
              </c:ext>
            </c:extLst>
          </c:dPt>
          <c:val>
            <c:numRef>
              <c:f>'Graf PCVSNL'!$D$8:$E$8</c:f>
              <c:numCache>
                <c:formatCode>General</c:formatCode>
                <c:ptCount val="2"/>
                <c:pt idx="0">
                  <c:v>1364389</c:v>
                </c:pt>
                <c:pt idx="1">
                  <c:v>1255519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02-417F-8FEC-8752CA411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8</xdr:row>
      <xdr:rowOff>38100</xdr:rowOff>
    </xdr:from>
    <xdr:to>
      <xdr:col>9</xdr:col>
      <xdr:colOff>428625</xdr:colOff>
      <xdr:row>11</xdr:row>
      <xdr:rowOff>104775</xdr:rowOff>
    </xdr:to>
    <xdr:sp macro="" textlink="">
      <xdr:nvSpPr>
        <xdr:cNvPr id="2" name="LineA12">
          <a:extLst>
            <a:ext uri="{FF2B5EF4-FFF2-40B4-BE49-F238E27FC236}">
              <a16:creationId xmlns:a16="http://schemas.microsoft.com/office/drawing/2014/main" id="{AF876DB5-CF7A-4D0B-AD8C-C36B18A0F162}"/>
            </a:ext>
          </a:extLst>
        </xdr:cNvPr>
        <xdr:cNvSpPr>
          <a:spLocks noChangeShapeType="1"/>
        </xdr:cNvSpPr>
      </xdr:nvSpPr>
      <xdr:spPr bwMode="auto">
        <a:xfrm>
          <a:off x="1828800" y="1819275"/>
          <a:ext cx="542925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495300</xdr:colOff>
      <xdr:row>7</xdr:row>
      <xdr:rowOff>133350</xdr:rowOff>
    </xdr:from>
    <xdr:to>
      <xdr:col>8</xdr:col>
      <xdr:colOff>514350</xdr:colOff>
      <xdr:row>8</xdr:row>
      <xdr:rowOff>28575</xdr:rowOff>
    </xdr:to>
    <xdr:sp macro="" textlink="">
      <xdr:nvSpPr>
        <xdr:cNvPr id="3" name="LineA13">
          <a:extLst>
            <a:ext uri="{FF2B5EF4-FFF2-40B4-BE49-F238E27FC236}">
              <a16:creationId xmlns:a16="http://schemas.microsoft.com/office/drawing/2014/main" id="{B0A9C7C7-FDAB-4767-B52A-27D49BB09233}"/>
            </a:ext>
          </a:extLst>
        </xdr:cNvPr>
        <xdr:cNvSpPr>
          <a:spLocks noChangeShapeType="1"/>
        </xdr:cNvSpPr>
      </xdr:nvSpPr>
      <xdr:spPr bwMode="auto">
        <a:xfrm>
          <a:off x="1219200" y="1752600"/>
          <a:ext cx="6286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7</xdr:row>
      <xdr:rowOff>133350</xdr:rowOff>
    </xdr:from>
    <xdr:to>
      <xdr:col>7</xdr:col>
      <xdr:colOff>485775</xdr:colOff>
      <xdr:row>7</xdr:row>
      <xdr:rowOff>152400</xdr:rowOff>
    </xdr:to>
    <xdr:sp macro="" textlink="">
      <xdr:nvSpPr>
        <xdr:cNvPr id="4" name="LineA14">
          <a:extLst>
            <a:ext uri="{FF2B5EF4-FFF2-40B4-BE49-F238E27FC236}">
              <a16:creationId xmlns:a16="http://schemas.microsoft.com/office/drawing/2014/main" id="{60068E77-2B94-46DF-BEDE-08205C377128}"/>
            </a:ext>
          </a:extLst>
        </xdr:cNvPr>
        <xdr:cNvSpPr>
          <a:spLocks noChangeShapeType="1"/>
        </xdr:cNvSpPr>
      </xdr:nvSpPr>
      <xdr:spPr bwMode="auto">
        <a:xfrm flipV="1">
          <a:off x="742950" y="1752600"/>
          <a:ext cx="4667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7</xdr:row>
      <xdr:rowOff>142875</xdr:rowOff>
    </xdr:from>
    <xdr:to>
      <xdr:col>7</xdr:col>
      <xdr:colOff>38100</xdr:colOff>
      <xdr:row>10</xdr:row>
      <xdr:rowOff>66675</xdr:rowOff>
    </xdr:to>
    <xdr:sp macro="" textlink="">
      <xdr:nvSpPr>
        <xdr:cNvPr id="5" name="LineA15">
          <a:extLst>
            <a:ext uri="{FF2B5EF4-FFF2-40B4-BE49-F238E27FC236}">
              <a16:creationId xmlns:a16="http://schemas.microsoft.com/office/drawing/2014/main" id="{BD073C05-2C25-4F3D-924E-B39C05257532}"/>
            </a:ext>
          </a:extLst>
        </xdr:cNvPr>
        <xdr:cNvSpPr>
          <a:spLocks noChangeShapeType="1"/>
        </xdr:cNvSpPr>
      </xdr:nvSpPr>
      <xdr:spPr bwMode="auto">
        <a:xfrm flipV="1">
          <a:off x="438150" y="1762125"/>
          <a:ext cx="32385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419100</xdr:colOff>
      <xdr:row>10</xdr:row>
      <xdr:rowOff>38100</xdr:rowOff>
    </xdr:from>
    <xdr:to>
      <xdr:col>0</xdr:col>
      <xdr:colOff>447675</xdr:colOff>
      <xdr:row>14</xdr:row>
      <xdr:rowOff>0</xdr:rowOff>
    </xdr:to>
    <xdr:sp macro="" textlink="">
      <xdr:nvSpPr>
        <xdr:cNvPr id="6" name="LineA16">
          <a:extLst>
            <a:ext uri="{FF2B5EF4-FFF2-40B4-BE49-F238E27FC236}">
              <a16:creationId xmlns:a16="http://schemas.microsoft.com/office/drawing/2014/main" id="{07DC9D30-5809-482D-BE45-57163EC9DDB3}"/>
            </a:ext>
          </a:extLst>
        </xdr:cNvPr>
        <xdr:cNvSpPr>
          <a:spLocks noChangeShapeType="1"/>
        </xdr:cNvSpPr>
      </xdr:nvSpPr>
      <xdr:spPr bwMode="auto">
        <a:xfrm flipV="1">
          <a:off x="419100" y="2143125"/>
          <a:ext cx="28575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533400</xdr:colOff>
      <xdr:row>22</xdr:row>
      <xdr:rowOff>152400</xdr:rowOff>
    </xdr:from>
    <xdr:to>
      <xdr:col>18</xdr:col>
      <xdr:colOff>304800</xdr:colOff>
      <xdr:row>24</xdr:row>
      <xdr:rowOff>123825</xdr:rowOff>
    </xdr:to>
    <xdr:sp macro="" textlink="">
      <xdr:nvSpPr>
        <xdr:cNvPr id="7" name="LineA3">
          <a:extLst>
            <a:ext uri="{FF2B5EF4-FFF2-40B4-BE49-F238E27FC236}">
              <a16:creationId xmlns:a16="http://schemas.microsoft.com/office/drawing/2014/main" id="{F1B153E6-4185-453E-B2CD-E5AAF8E0BD96}"/>
            </a:ext>
          </a:extLst>
        </xdr:cNvPr>
        <xdr:cNvSpPr>
          <a:spLocks noChangeShapeType="1"/>
        </xdr:cNvSpPr>
      </xdr:nvSpPr>
      <xdr:spPr bwMode="auto">
        <a:xfrm>
          <a:off x="7353300" y="4200525"/>
          <a:ext cx="38100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314325</xdr:colOff>
      <xdr:row>24</xdr:row>
      <xdr:rowOff>123825</xdr:rowOff>
    </xdr:from>
    <xdr:to>
      <xdr:col>19</xdr:col>
      <xdr:colOff>161925</xdr:colOff>
      <xdr:row>26</xdr:row>
      <xdr:rowOff>19050</xdr:rowOff>
    </xdr:to>
    <xdr:sp macro="" textlink="">
      <xdr:nvSpPr>
        <xdr:cNvPr id="8" name="LineA2">
          <a:extLst>
            <a:ext uri="{FF2B5EF4-FFF2-40B4-BE49-F238E27FC236}">
              <a16:creationId xmlns:a16="http://schemas.microsoft.com/office/drawing/2014/main" id="{3F9F0857-6676-47F2-91C4-323C1BF47B53}"/>
            </a:ext>
          </a:extLst>
        </xdr:cNvPr>
        <xdr:cNvSpPr>
          <a:spLocks noChangeShapeType="1"/>
        </xdr:cNvSpPr>
      </xdr:nvSpPr>
      <xdr:spPr bwMode="auto">
        <a:xfrm>
          <a:off x="7743825" y="4495800"/>
          <a:ext cx="45720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19</xdr:col>
      <xdr:colOff>142875</xdr:colOff>
      <xdr:row>24</xdr:row>
      <xdr:rowOff>47625</xdr:rowOff>
    </xdr:from>
    <xdr:to>
      <xdr:col>19</xdr:col>
      <xdr:colOff>485775</xdr:colOff>
      <xdr:row>26</xdr:row>
      <xdr:rowOff>19050</xdr:rowOff>
    </xdr:to>
    <xdr:sp macro="" textlink="">
      <xdr:nvSpPr>
        <xdr:cNvPr id="9" name="LineA1">
          <a:extLst>
            <a:ext uri="{FF2B5EF4-FFF2-40B4-BE49-F238E27FC236}">
              <a16:creationId xmlns:a16="http://schemas.microsoft.com/office/drawing/2014/main" id="{35F1DC54-8640-4061-882E-5E28E5368BB8}"/>
            </a:ext>
          </a:extLst>
        </xdr:cNvPr>
        <xdr:cNvSpPr>
          <a:spLocks noChangeShapeType="1"/>
        </xdr:cNvSpPr>
      </xdr:nvSpPr>
      <xdr:spPr bwMode="auto">
        <a:xfrm flipH="1">
          <a:off x="8181975" y="4419600"/>
          <a:ext cx="34290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12</xdr:col>
      <xdr:colOff>571500</xdr:colOff>
      <xdr:row>18</xdr:row>
      <xdr:rowOff>142875</xdr:rowOff>
    </xdr:from>
    <xdr:to>
      <xdr:col>14</xdr:col>
      <xdr:colOff>76200</xdr:colOff>
      <xdr:row>23</xdr:row>
      <xdr:rowOff>57150</xdr:rowOff>
    </xdr:to>
    <xdr:graphicFrame macro="">
      <xdr:nvGraphicFramePr>
        <xdr:cNvPr id="10" name="grafc10">
          <a:extLst>
            <a:ext uri="{FF2B5EF4-FFF2-40B4-BE49-F238E27FC236}">
              <a16:creationId xmlns:a16="http://schemas.microsoft.com/office/drawing/2014/main" id="{A2F14B4D-6768-410C-B95A-3DBD711DA8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</xdr:colOff>
      <xdr:row>18</xdr:row>
      <xdr:rowOff>76200</xdr:rowOff>
    </xdr:from>
    <xdr:to>
      <xdr:col>13</xdr:col>
      <xdr:colOff>333375</xdr:colOff>
      <xdr:row>21</xdr:row>
      <xdr:rowOff>28575</xdr:rowOff>
    </xdr:to>
    <xdr:sp macro="" textlink="">
      <xdr:nvSpPr>
        <xdr:cNvPr id="11" name="Line 30">
          <a:extLst>
            <a:ext uri="{FF2B5EF4-FFF2-40B4-BE49-F238E27FC236}">
              <a16:creationId xmlns:a16="http://schemas.microsoft.com/office/drawing/2014/main" id="{4EB33EA6-521A-44DA-B20F-1CE3334139EC}"/>
            </a:ext>
          </a:extLst>
        </xdr:cNvPr>
        <xdr:cNvSpPr>
          <a:spLocks noChangeShapeType="1"/>
        </xdr:cNvSpPr>
      </xdr:nvSpPr>
      <xdr:spPr bwMode="auto">
        <a:xfrm>
          <a:off x="3781425" y="3476625"/>
          <a:ext cx="93345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11</xdr:col>
      <xdr:colOff>247650</xdr:colOff>
      <xdr:row>16</xdr:row>
      <xdr:rowOff>28575</xdr:rowOff>
    </xdr:from>
    <xdr:to>
      <xdr:col>12</xdr:col>
      <xdr:colOff>361950</xdr:colOff>
      <xdr:row>20</xdr:row>
      <xdr:rowOff>104775</xdr:rowOff>
    </xdr:to>
    <xdr:graphicFrame macro="">
      <xdr:nvGraphicFramePr>
        <xdr:cNvPr id="12" name="grafb13">
          <a:extLst>
            <a:ext uri="{FF2B5EF4-FFF2-40B4-BE49-F238E27FC236}">
              <a16:creationId xmlns:a16="http://schemas.microsoft.com/office/drawing/2014/main" id="{2BD88EF6-D347-4341-B269-342E09362C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13</xdr:col>
      <xdr:colOff>542925</xdr:colOff>
      <xdr:row>4</xdr:row>
      <xdr:rowOff>142875</xdr:rowOff>
    </xdr:from>
    <xdr:to>
      <xdr:col>14</xdr:col>
      <xdr:colOff>419100</xdr:colOff>
      <xdr:row>5</xdr:row>
      <xdr:rowOff>95250</xdr:rowOff>
    </xdr:to>
    <xdr:sp macro="" textlink="">
      <xdr:nvSpPr>
        <xdr:cNvPr id="13" name="čc4">
          <a:extLst>
            <a:ext uri="{FF2B5EF4-FFF2-40B4-BE49-F238E27FC236}">
              <a16:creationId xmlns:a16="http://schemas.microsoft.com/office/drawing/2014/main" id="{83D02528-B5BC-4ACA-8CA5-45C3D9D46DF9}"/>
            </a:ext>
          </a:extLst>
        </xdr:cNvPr>
        <xdr:cNvSpPr>
          <a:spLocks noChangeShapeType="1"/>
        </xdr:cNvSpPr>
      </xdr:nvSpPr>
      <xdr:spPr bwMode="auto">
        <a:xfrm flipH="1">
          <a:off x="4924425" y="1276350"/>
          <a:ext cx="485775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13</xdr:col>
      <xdr:colOff>238125</xdr:colOff>
      <xdr:row>5</xdr:row>
      <xdr:rowOff>95250</xdr:rowOff>
    </xdr:from>
    <xdr:to>
      <xdr:col>13</xdr:col>
      <xdr:colOff>542925</xdr:colOff>
      <xdr:row>7</xdr:row>
      <xdr:rowOff>47625</xdr:rowOff>
    </xdr:to>
    <xdr:sp macro="" textlink="">
      <xdr:nvSpPr>
        <xdr:cNvPr id="14" name="čc5">
          <a:extLst>
            <a:ext uri="{FF2B5EF4-FFF2-40B4-BE49-F238E27FC236}">
              <a16:creationId xmlns:a16="http://schemas.microsoft.com/office/drawing/2014/main" id="{3C36D0EF-294F-4BB8-9F60-27D555C47363}"/>
            </a:ext>
          </a:extLst>
        </xdr:cNvPr>
        <xdr:cNvSpPr>
          <a:spLocks noChangeShapeType="1"/>
        </xdr:cNvSpPr>
      </xdr:nvSpPr>
      <xdr:spPr bwMode="auto">
        <a:xfrm flipH="1">
          <a:off x="4619625" y="1390650"/>
          <a:ext cx="30480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361950</xdr:colOff>
      <xdr:row>21</xdr:row>
      <xdr:rowOff>47625</xdr:rowOff>
    </xdr:from>
    <xdr:to>
      <xdr:col>3</xdr:col>
      <xdr:colOff>0</xdr:colOff>
      <xdr:row>23</xdr:row>
      <xdr:rowOff>104775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id="{379351AF-C1DA-437E-908B-3737FD2B9D36}"/>
            </a:ext>
          </a:extLst>
        </xdr:cNvPr>
        <xdr:cNvSpPr>
          <a:spLocks noChangeShapeType="1"/>
        </xdr:cNvSpPr>
      </xdr:nvSpPr>
      <xdr:spPr bwMode="auto">
        <a:xfrm>
          <a:off x="361950" y="3933825"/>
          <a:ext cx="28575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23</xdr:row>
      <xdr:rowOff>104775</xdr:rowOff>
    </xdr:from>
    <xdr:to>
      <xdr:col>7</xdr:col>
      <xdr:colOff>180975</xdr:colOff>
      <xdr:row>25</xdr:row>
      <xdr:rowOff>142875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B5EF43DC-D29B-4B29-83CC-1115389655BF}"/>
            </a:ext>
          </a:extLst>
        </xdr:cNvPr>
        <xdr:cNvSpPr>
          <a:spLocks noChangeShapeType="1"/>
        </xdr:cNvSpPr>
      </xdr:nvSpPr>
      <xdr:spPr bwMode="auto">
        <a:xfrm>
          <a:off x="647700" y="4314825"/>
          <a:ext cx="257175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190500</xdr:colOff>
      <xdr:row>25</xdr:row>
      <xdr:rowOff>142875</xdr:rowOff>
    </xdr:from>
    <xdr:to>
      <xdr:col>7</xdr:col>
      <xdr:colOff>390525</xdr:colOff>
      <xdr:row>28</xdr:row>
      <xdr:rowOff>57150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id="{66155042-3FE8-4792-B90E-8C6D0E3623C3}"/>
            </a:ext>
          </a:extLst>
        </xdr:cNvPr>
        <xdr:cNvSpPr>
          <a:spLocks noChangeShapeType="1"/>
        </xdr:cNvSpPr>
      </xdr:nvSpPr>
      <xdr:spPr bwMode="auto">
        <a:xfrm>
          <a:off x="914400" y="4676775"/>
          <a:ext cx="200025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390525</xdr:colOff>
      <xdr:row>28</xdr:row>
      <xdr:rowOff>57150</xdr:rowOff>
    </xdr:from>
    <xdr:to>
      <xdr:col>8</xdr:col>
      <xdr:colOff>76200</xdr:colOff>
      <xdr:row>30</xdr:row>
      <xdr:rowOff>142875</xdr:rowOff>
    </xdr:to>
    <xdr:sp macro="" textlink="">
      <xdr:nvSpPr>
        <xdr:cNvPr id="18" name="Line 7">
          <a:extLst>
            <a:ext uri="{FF2B5EF4-FFF2-40B4-BE49-F238E27FC236}">
              <a16:creationId xmlns:a16="http://schemas.microsoft.com/office/drawing/2014/main" id="{BFD1FADE-31EE-460E-A705-675E64566E4C}"/>
            </a:ext>
          </a:extLst>
        </xdr:cNvPr>
        <xdr:cNvSpPr>
          <a:spLocks noChangeShapeType="1"/>
        </xdr:cNvSpPr>
      </xdr:nvSpPr>
      <xdr:spPr bwMode="auto">
        <a:xfrm>
          <a:off x="1114425" y="5076825"/>
          <a:ext cx="295275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76200</xdr:colOff>
      <xdr:row>30</xdr:row>
      <xdr:rowOff>142875</xdr:rowOff>
    </xdr:from>
    <xdr:to>
      <xdr:col>8</xdr:col>
      <xdr:colOff>542925</xdr:colOff>
      <xdr:row>33</xdr:row>
      <xdr:rowOff>19050</xdr:rowOff>
    </xdr:to>
    <xdr:sp macro="" textlink="">
      <xdr:nvSpPr>
        <xdr:cNvPr id="19" name="Line 8">
          <a:extLst>
            <a:ext uri="{FF2B5EF4-FFF2-40B4-BE49-F238E27FC236}">
              <a16:creationId xmlns:a16="http://schemas.microsoft.com/office/drawing/2014/main" id="{7E70F42A-9D2E-443D-A0D5-8A48AD663B07}"/>
            </a:ext>
          </a:extLst>
        </xdr:cNvPr>
        <xdr:cNvSpPr>
          <a:spLocks noChangeShapeType="1"/>
        </xdr:cNvSpPr>
      </xdr:nvSpPr>
      <xdr:spPr bwMode="auto">
        <a:xfrm>
          <a:off x="1409700" y="5486400"/>
          <a:ext cx="466725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542925</xdr:colOff>
      <xdr:row>33</xdr:row>
      <xdr:rowOff>9525</xdr:rowOff>
    </xdr:from>
    <xdr:to>
      <xdr:col>9</xdr:col>
      <xdr:colOff>523875</xdr:colOff>
      <xdr:row>33</xdr:row>
      <xdr:rowOff>28575</xdr:rowOff>
    </xdr:to>
    <xdr:sp macro="" textlink="">
      <xdr:nvSpPr>
        <xdr:cNvPr id="20" name="Line 9">
          <a:extLst>
            <a:ext uri="{FF2B5EF4-FFF2-40B4-BE49-F238E27FC236}">
              <a16:creationId xmlns:a16="http://schemas.microsoft.com/office/drawing/2014/main" id="{905F1680-7A5B-4664-946F-9399EC4D6C14}"/>
            </a:ext>
          </a:extLst>
        </xdr:cNvPr>
        <xdr:cNvSpPr>
          <a:spLocks noChangeShapeType="1"/>
        </xdr:cNvSpPr>
      </xdr:nvSpPr>
      <xdr:spPr bwMode="auto">
        <a:xfrm flipV="1">
          <a:off x="1876425" y="5838825"/>
          <a:ext cx="59055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523875</xdr:colOff>
      <xdr:row>31</xdr:row>
      <xdr:rowOff>19050</xdr:rowOff>
    </xdr:from>
    <xdr:to>
      <xdr:col>10</xdr:col>
      <xdr:colOff>314325</xdr:colOff>
      <xdr:row>33</xdr:row>
      <xdr:rowOff>19050</xdr:rowOff>
    </xdr:to>
    <xdr:sp macro="" textlink="">
      <xdr:nvSpPr>
        <xdr:cNvPr id="21" name="Line 10">
          <a:extLst>
            <a:ext uri="{FF2B5EF4-FFF2-40B4-BE49-F238E27FC236}">
              <a16:creationId xmlns:a16="http://schemas.microsoft.com/office/drawing/2014/main" id="{5CD19844-EAAA-478A-9C97-C614EE0F57DD}"/>
            </a:ext>
          </a:extLst>
        </xdr:cNvPr>
        <xdr:cNvSpPr>
          <a:spLocks noChangeShapeType="1"/>
        </xdr:cNvSpPr>
      </xdr:nvSpPr>
      <xdr:spPr bwMode="auto">
        <a:xfrm flipV="1">
          <a:off x="2466975" y="5524500"/>
          <a:ext cx="40005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314325</xdr:colOff>
      <xdr:row>28</xdr:row>
      <xdr:rowOff>38100</xdr:rowOff>
    </xdr:from>
    <xdr:to>
      <xdr:col>10</xdr:col>
      <xdr:colOff>314325</xdr:colOff>
      <xdr:row>31</xdr:row>
      <xdr:rowOff>19050</xdr:rowOff>
    </xdr:to>
    <xdr:sp macro="" textlink="">
      <xdr:nvSpPr>
        <xdr:cNvPr id="22" name="Line 11">
          <a:extLst>
            <a:ext uri="{FF2B5EF4-FFF2-40B4-BE49-F238E27FC236}">
              <a16:creationId xmlns:a16="http://schemas.microsoft.com/office/drawing/2014/main" id="{1AB305A1-7741-4B49-B862-72E279DCBA05}"/>
            </a:ext>
          </a:extLst>
        </xdr:cNvPr>
        <xdr:cNvSpPr>
          <a:spLocks noChangeShapeType="1"/>
        </xdr:cNvSpPr>
      </xdr:nvSpPr>
      <xdr:spPr bwMode="auto">
        <a:xfrm flipH="1" flipV="1">
          <a:off x="2867025" y="5057775"/>
          <a:ext cx="0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314325</xdr:colOff>
      <xdr:row>26</xdr:row>
      <xdr:rowOff>57150</xdr:rowOff>
    </xdr:from>
    <xdr:to>
      <xdr:col>11</xdr:col>
      <xdr:colOff>76200</xdr:colOff>
      <xdr:row>28</xdr:row>
      <xdr:rowOff>38100</xdr:rowOff>
    </xdr:to>
    <xdr:sp macro="" textlink="">
      <xdr:nvSpPr>
        <xdr:cNvPr id="23" name="Line 12">
          <a:extLst>
            <a:ext uri="{FF2B5EF4-FFF2-40B4-BE49-F238E27FC236}">
              <a16:creationId xmlns:a16="http://schemas.microsoft.com/office/drawing/2014/main" id="{27CAC7E2-2120-4DE4-A1D5-D9ACC791B8F8}"/>
            </a:ext>
          </a:extLst>
        </xdr:cNvPr>
        <xdr:cNvSpPr>
          <a:spLocks noChangeShapeType="1"/>
        </xdr:cNvSpPr>
      </xdr:nvSpPr>
      <xdr:spPr bwMode="auto">
        <a:xfrm flipV="1">
          <a:off x="2867025" y="4752975"/>
          <a:ext cx="37147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85725</xdr:colOff>
      <xdr:row>24</xdr:row>
      <xdr:rowOff>114300</xdr:rowOff>
    </xdr:from>
    <xdr:to>
      <xdr:col>11</xdr:col>
      <xdr:colOff>400050</xdr:colOff>
      <xdr:row>26</xdr:row>
      <xdr:rowOff>57150</xdr:rowOff>
    </xdr:to>
    <xdr:sp macro="" textlink="">
      <xdr:nvSpPr>
        <xdr:cNvPr id="24" name="Line 13">
          <a:extLst>
            <a:ext uri="{FF2B5EF4-FFF2-40B4-BE49-F238E27FC236}">
              <a16:creationId xmlns:a16="http://schemas.microsoft.com/office/drawing/2014/main" id="{61947260-AFA9-4BAE-9726-56151E125ADB}"/>
            </a:ext>
          </a:extLst>
        </xdr:cNvPr>
        <xdr:cNvSpPr>
          <a:spLocks noChangeShapeType="1"/>
        </xdr:cNvSpPr>
      </xdr:nvSpPr>
      <xdr:spPr bwMode="auto">
        <a:xfrm flipV="1">
          <a:off x="3248025" y="4486275"/>
          <a:ext cx="31432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400050</xdr:colOff>
      <xdr:row>21</xdr:row>
      <xdr:rowOff>104775</xdr:rowOff>
    </xdr:from>
    <xdr:to>
      <xdr:col>11</xdr:col>
      <xdr:colOff>466725</xdr:colOff>
      <xdr:row>24</xdr:row>
      <xdr:rowOff>123825</xdr:rowOff>
    </xdr:to>
    <xdr:sp macro="" textlink="">
      <xdr:nvSpPr>
        <xdr:cNvPr id="25" name="Line 14">
          <a:extLst>
            <a:ext uri="{FF2B5EF4-FFF2-40B4-BE49-F238E27FC236}">
              <a16:creationId xmlns:a16="http://schemas.microsoft.com/office/drawing/2014/main" id="{40FDBCDF-EFA5-415B-BC0B-2128C9987E59}"/>
            </a:ext>
          </a:extLst>
        </xdr:cNvPr>
        <xdr:cNvSpPr>
          <a:spLocks noChangeShapeType="1"/>
        </xdr:cNvSpPr>
      </xdr:nvSpPr>
      <xdr:spPr bwMode="auto">
        <a:xfrm flipV="1">
          <a:off x="3562350" y="3990975"/>
          <a:ext cx="6667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466725</xdr:colOff>
      <xdr:row>18</xdr:row>
      <xdr:rowOff>76200</xdr:rowOff>
    </xdr:from>
    <xdr:to>
      <xdr:col>12</xdr:col>
      <xdr:colOff>0</xdr:colOff>
      <xdr:row>21</xdr:row>
      <xdr:rowOff>114300</xdr:rowOff>
    </xdr:to>
    <xdr:sp macro="" textlink="">
      <xdr:nvSpPr>
        <xdr:cNvPr id="26" name="Line 15">
          <a:extLst>
            <a:ext uri="{FF2B5EF4-FFF2-40B4-BE49-F238E27FC236}">
              <a16:creationId xmlns:a16="http://schemas.microsoft.com/office/drawing/2014/main" id="{DC2D664E-5E83-43FC-8D28-F0DE4887AED0}"/>
            </a:ext>
          </a:extLst>
        </xdr:cNvPr>
        <xdr:cNvSpPr>
          <a:spLocks noChangeShapeType="1"/>
        </xdr:cNvSpPr>
      </xdr:nvSpPr>
      <xdr:spPr bwMode="auto">
        <a:xfrm flipV="1">
          <a:off x="3629025" y="3476625"/>
          <a:ext cx="142875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14</xdr:row>
      <xdr:rowOff>114300</xdr:rowOff>
    </xdr:from>
    <xdr:to>
      <xdr:col>12</xdr:col>
      <xdr:colOff>228600</xdr:colOff>
      <xdr:row>18</xdr:row>
      <xdr:rowOff>85725</xdr:rowOff>
    </xdr:to>
    <xdr:sp macro="" textlink="">
      <xdr:nvSpPr>
        <xdr:cNvPr id="27" name="Line 16">
          <a:extLst>
            <a:ext uri="{FF2B5EF4-FFF2-40B4-BE49-F238E27FC236}">
              <a16:creationId xmlns:a16="http://schemas.microsoft.com/office/drawing/2014/main" id="{AD1D6634-F1BB-444F-B8DF-0123CC0EFBD9}"/>
            </a:ext>
          </a:extLst>
        </xdr:cNvPr>
        <xdr:cNvSpPr>
          <a:spLocks noChangeShapeType="1"/>
        </xdr:cNvSpPr>
      </xdr:nvSpPr>
      <xdr:spPr bwMode="auto">
        <a:xfrm flipV="1">
          <a:off x="3771900" y="2867025"/>
          <a:ext cx="228600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13</xdr:row>
      <xdr:rowOff>123825</xdr:rowOff>
    </xdr:from>
    <xdr:to>
      <xdr:col>13</xdr:col>
      <xdr:colOff>447675</xdr:colOff>
      <xdr:row>14</xdr:row>
      <xdr:rowOff>114300</xdr:rowOff>
    </xdr:to>
    <xdr:sp macro="" textlink="">
      <xdr:nvSpPr>
        <xdr:cNvPr id="28" name="Line 17">
          <a:extLst>
            <a:ext uri="{FF2B5EF4-FFF2-40B4-BE49-F238E27FC236}">
              <a16:creationId xmlns:a16="http://schemas.microsoft.com/office/drawing/2014/main" id="{F875C294-B925-49D5-BA13-4C7FC5FB4A6B}"/>
            </a:ext>
          </a:extLst>
        </xdr:cNvPr>
        <xdr:cNvSpPr>
          <a:spLocks noChangeShapeType="1"/>
        </xdr:cNvSpPr>
      </xdr:nvSpPr>
      <xdr:spPr bwMode="auto">
        <a:xfrm flipV="1">
          <a:off x="4010025" y="2714625"/>
          <a:ext cx="81915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438150</xdr:colOff>
      <xdr:row>13</xdr:row>
      <xdr:rowOff>104775</xdr:rowOff>
    </xdr:from>
    <xdr:to>
      <xdr:col>14</xdr:col>
      <xdr:colOff>542925</xdr:colOff>
      <xdr:row>13</xdr:row>
      <xdr:rowOff>114300</xdr:rowOff>
    </xdr:to>
    <xdr:sp macro="" textlink="">
      <xdr:nvSpPr>
        <xdr:cNvPr id="29" name="Line 18">
          <a:extLst>
            <a:ext uri="{FF2B5EF4-FFF2-40B4-BE49-F238E27FC236}">
              <a16:creationId xmlns:a16="http://schemas.microsoft.com/office/drawing/2014/main" id="{9CA3C102-630F-48DD-9EE0-94FE5E636C88}"/>
            </a:ext>
          </a:extLst>
        </xdr:cNvPr>
        <xdr:cNvSpPr>
          <a:spLocks noChangeShapeType="1"/>
        </xdr:cNvSpPr>
      </xdr:nvSpPr>
      <xdr:spPr bwMode="auto">
        <a:xfrm>
          <a:off x="4819650" y="2695575"/>
          <a:ext cx="714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542925</xdr:colOff>
      <xdr:row>11</xdr:row>
      <xdr:rowOff>114300</xdr:rowOff>
    </xdr:from>
    <xdr:to>
      <xdr:col>15</xdr:col>
      <xdr:colOff>247650</xdr:colOff>
      <xdr:row>13</xdr:row>
      <xdr:rowOff>114300</xdr:rowOff>
    </xdr:to>
    <xdr:sp macro="" textlink="">
      <xdr:nvSpPr>
        <xdr:cNvPr id="30" name="Line 19">
          <a:extLst>
            <a:ext uri="{FF2B5EF4-FFF2-40B4-BE49-F238E27FC236}">
              <a16:creationId xmlns:a16="http://schemas.microsoft.com/office/drawing/2014/main" id="{03E9DB95-9DEE-48B8-AB9A-76B9BBD1776B}"/>
            </a:ext>
          </a:extLst>
        </xdr:cNvPr>
        <xdr:cNvSpPr>
          <a:spLocks noChangeShapeType="1"/>
        </xdr:cNvSpPr>
      </xdr:nvSpPr>
      <xdr:spPr bwMode="auto">
        <a:xfrm flipV="1">
          <a:off x="5534025" y="2381250"/>
          <a:ext cx="31432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247650</xdr:colOff>
      <xdr:row>9</xdr:row>
      <xdr:rowOff>85725</xdr:rowOff>
    </xdr:from>
    <xdr:to>
      <xdr:col>15</xdr:col>
      <xdr:colOff>561975</xdr:colOff>
      <xdr:row>11</xdr:row>
      <xdr:rowOff>114300</xdr:rowOff>
    </xdr:to>
    <xdr:sp macro="" textlink="">
      <xdr:nvSpPr>
        <xdr:cNvPr id="31" name="Line 20">
          <a:extLst>
            <a:ext uri="{FF2B5EF4-FFF2-40B4-BE49-F238E27FC236}">
              <a16:creationId xmlns:a16="http://schemas.microsoft.com/office/drawing/2014/main" id="{5A1D7AC9-84B7-4F6F-A561-34C5661338DA}"/>
            </a:ext>
          </a:extLst>
        </xdr:cNvPr>
        <xdr:cNvSpPr>
          <a:spLocks noChangeShapeType="1"/>
        </xdr:cNvSpPr>
      </xdr:nvSpPr>
      <xdr:spPr bwMode="auto">
        <a:xfrm flipV="1">
          <a:off x="5848350" y="2028825"/>
          <a:ext cx="3143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561975</xdr:colOff>
      <xdr:row>9</xdr:row>
      <xdr:rowOff>85725</xdr:rowOff>
    </xdr:from>
    <xdr:to>
      <xdr:col>16</xdr:col>
      <xdr:colOff>361950</xdr:colOff>
      <xdr:row>9</xdr:row>
      <xdr:rowOff>95250</xdr:rowOff>
    </xdr:to>
    <xdr:sp macro="" textlink="">
      <xdr:nvSpPr>
        <xdr:cNvPr id="32" name="Line 21">
          <a:extLst>
            <a:ext uri="{FF2B5EF4-FFF2-40B4-BE49-F238E27FC236}">
              <a16:creationId xmlns:a16="http://schemas.microsoft.com/office/drawing/2014/main" id="{45644D2B-5247-47ED-9943-049B86D4D0F6}"/>
            </a:ext>
          </a:extLst>
        </xdr:cNvPr>
        <xdr:cNvSpPr>
          <a:spLocks noChangeShapeType="1"/>
        </xdr:cNvSpPr>
      </xdr:nvSpPr>
      <xdr:spPr bwMode="auto">
        <a:xfrm>
          <a:off x="6162675" y="2028825"/>
          <a:ext cx="4095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361950</xdr:colOff>
      <xdr:row>9</xdr:row>
      <xdr:rowOff>95250</xdr:rowOff>
    </xdr:from>
    <xdr:to>
      <xdr:col>17</xdr:col>
      <xdr:colOff>133350</xdr:colOff>
      <xdr:row>9</xdr:row>
      <xdr:rowOff>95250</xdr:rowOff>
    </xdr:to>
    <xdr:sp macro="" textlink="">
      <xdr:nvSpPr>
        <xdr:cNvPr id="33" name="Line 22">
          <a:extLst>
            <a:ext uri="{FF2B5EF4-FFF2-40B4-BE49-F238E27FC236}">
              <a16:creationId xmlns:a16="http://schemas.microsoft.com/office/drawing/2014/main" id="{CAB39087-713A-49F0-A7AD-5435C6B5113B}"/>
            </a:ext>
          </a:extLst>
        </xdr:cNvPr>
        <xdr:cNvSpPr>
          <a:spLocks noChangeShapeType="1"/>
        </xdr:cNvSpPr>
      </xdr:nvSpPr>
      <xdr:spPr bwMode="auto">
        <a:xfrm>
          <a:off x="6572250" y="2038350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133350</xdr:colOff>
      <xdr:row>9</xdr:row>
      <xdr:rowOff>57150</xdr:rowOff>
    </xdr:from>
    <xdr:to>
      <xdr:col>18</xdr:col>
      <xdr:colOff>133350</xdr:colOff>
      <xdr:row>9</xdr:row>
      <xdr:rowOff>95250</xdr:rowOff>
    </xdr:to>
    <xdr:sp macro="" textlink="">
      <xdr:nvSpPr>
        <xdr:cNvPr id="34" name="Line 23">
          <a:extLst>
            <a:ext uri="{FF2B5EF4-FFF2-40B4-BE49-F238E27FC236}">
              <a16:creationId xmlns:a16="http://schemas.microsoft.com/office/drawing/2014/main" id="{55639415-51C6-4FBD-84BA-875A8B971F24}"/>
            </a:ext>
          </a:extLst>
        </xdr:cNvPr>
        <xdr:cNvSpPr>
          <a:spLocks noChangeShapeType="1"/>
        </xdr:cNvSpPr>
      </xdr:nvSpPr>
      <xdr:spPr bwMode="auto">
        <a:xfrm flipV="1">
          <a:off x="6953250" y="2000250"/>
          <a:ext cx="60960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133350</xdr:colOff>
      <xdr:row>8</xdr:row>
      <xdr:rowOff>133350</xdr:rowOff>
    </xdr:from>
    <xdr:to>
      <xdr:col>18</xdr:col>
      <xdr:colOff>552450</xdr:colOff>
      <xdr:row>9</xdr:row>
      <xdr:rowOff>57150</xdr:rowOff>
    </xdr:to>
    <xdr:sp macro="" textlink="">
      <xdr:nvSpPr>
        <xdr:cNvPr id="35" name="Line 24">
          <a:extLst>
            <a:ext uri="{FF2B5EF4-FFF2-40B4-BE49-F238E27FC236}">
              <a16:creationId xmlns:a16="http://schemas.microsoft.com/office/drawing/2014/main" id="{C17CC88A-F3FF-4174-B49F-7767255C33F7}"/>
            </a:ext>
          </a:extLst>
        </xdr:cNvPr>
        <xdr:cNvSpPr>
          <a:spLocks noChangeShapeType="1"/>
        </xdr:cNvSpPr>
      </xdr:nvSpPr>
      <xdr:spPr bwMode="auto">
        <a:xfrm flipV="1">
          <a:off x="7562850" y="1914525"/>
          <a:ext cx="4191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552450</xdr:colOff>
      <xdr:row>8</xdr:row>
      <xdr:rowOff>19050</xdr:rowOff>
    </xdr:from>
    <xdr:to>
      <xdr:col>19</xdr:col>
      <xdr:colOff>361950</xdr:colOff>
      <xdr:row>8</xdr:row>
      <xdr:rowOff>133350</xdr:rowOff>
    </xdr:to>
    <xdr:sp macro="" textlink="">
      <xdr:nvSpPr>
        <xdr:cNvPr id="36" name="Line 25">
          <a:extLst>
            <a:ext uri="{FF2B5EF4-FFF2-40B4-BE49-F238E27FC236}">
              <a16:creationId xmlns:a16="http://schemas.microsoft.com/office/drawing/2014/main" id="{CC38FFB1-6F7C-4B99-B4E1-11A2D49CEB23}"/>
            </a:ext>
          </a:extLst>
        </xdr:cNvPr>
        <xdr:cNvSpPr>
          <a:spLocks noChangeShapeType="1"/>
        </xdr:cNvSpPr>
      </xdr:nvSpPr>
      <xdr:spPr bwMode="auto">
        <a:xfrm flipV="1">
          <a:off x="7981950" y="1800225"/>
          <a:ext cx="41910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409575</xdr:colOff>
      <xdr:row>11</xdr:row>
      <xdr:rowOff>95250</xdr:rowOff>
    </xdr:from>
    <xdr:to>
      <xdr:col>10</xdr:col>
      <xdr:colOff>276225</xdr:colOff>
      <xdr:row>14</xdr:row>
      <xdr:rowOff>95250</xdr:rowOff>
    </xdr:to>
    <xdr:sp macro="" textlink="">
      <xdr:nvSpPr>
        <xdr:cNvPr id="37" name="Line 27">
          <a:extLst>
            <a:ext uri="{FF2B5EF4-FFF2-40B4-BE49-F238E27FC236}">
              <a16:creationId xmlns:a16="http://schemas.microsoft.com/office/drawing/2014/main" id="{B5CE1FCC-39FE-416A-9BDF-0D03A88FE348}"/>
            </a:ext>
          </a:extLst>
        </xdr:cNvPr>
        <xdr:cNvSpPr>
          <a:spLocks noChangeShapeType="1"/>
        </xdr:cNvSpPr>
      </xdr:nvSpPr>
      <xdr:spPr bwMode="auto">
        <a:xfrm>
          <a:off x="2352675" y="2362200"/>
          <a:ext cx="47625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276225</xdr:colOff>
      <xdr:row>14</xdr:row>
      <xdr:rowOff>104775</xdr:rowOff>
    </xdr:from>
    <xdr:to>
      <xdr:col>11</xdr:col>
      <xdr:colOff>161925</xdr:colOff>
      <xdr:row>16</xdr:row>
      <xdr:rowOff>47625</xdr:rowOff>
    </xdr:to>
    <xdr:sp macro="" textlink="">
      <xdr:nvSpPr>
        <xdr:cNvPr id="38" name="Line 28">
          <a:extLst>
            <a:ext uri="{FF2B5EF4-FFF2-40B4-BE49-F238E27FC236}">
              <a16:creationId xmlns:a16="http://schemas.microsoft.com/office/drawing/2014/main" id="{FC75A1BF-ADA6-4C91-821B-8350AAA73B1D}"/>
            </a:ext>
          </a:extLst>
        </xdr:cNvPr>
        <xdr:cNvSpPr>
          <a:spLocks noChangeShapeType="1"/>
        </xdr:cNvSpPr>
      </xdr:nvSpPr>
      <xdr:spPr bwMode="auto">
        <a:xfrm>
          <a:off x="2828925" y="2857500"/>
          <a:ext cx="49530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161925</xdr:colOff>
      <xdr:row>16</xdr:row>
      <xdr:rowOff>47625</xdr:rowOff>
    </xdr:from>
    <xdr:to>
      <xdr:col>12</xdr:col>
      <xdr:colOff>9525</xdr:colOff>
      <xdr:row>18</xdr:row>
      <xdr:rowOff>76200</xdr:rowOff>
    </xdr:to>
    <xdr:sp macro="" textlink="">
      <xdr:nvSpPr>
        <xdr:cNvPr id="39" name="Line 29">
          <a:extLst>
            <a:ext uri="{FF2B5EF4-FFF2-40B4-BE49-F238E27FC236}">
              <a16:creationId xmlns:a16="http://schemas.microsoft.com/office/drawing/2014/main" id="{75C00FBF-0FA7-4F18-92F7-FE741DE98463}"/>
            </a:ext>
          </a:extLst>
        </xdr:cNvPr>
        <xdr:cNvSpPr>
          <a:spLocks noChangeShapeType="1"/>
        </xdr:cNvSpPr>
      </xdr:nvSpPr>
      <xdr:spPr bwMode="auto">
        <a:xfrm>
          <a:off x="3324225" y="3124200"/>
          <a:ext cx="45720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333375</xdr:colOff>
      <xdr:row>21</xdr:row>
      <xdr:rowOff>28575</xdr:rowOff>
    </xdr:from>
    <xdr:to>
      <xdr:col>14</xdr:col>
      <xdr:colOff>466725</xdr:colOff>
      <xdr:row>22</xdr:row>
      <xdr:rowOff>123825</xdr:rowOff>
    </xdr:to>
    <xdr:sp macro="" textlink="">
      <xdr:nvSpPr>
        <xdr:cNvPr id="40" name="Line 31">
          <a:extLst>
            <a:ext uri="{FF2B5EF4-FFF2-40B4-BE49-F238E27FC236}">
              <a16:creationId xmlns:a16="http://schemas.microsoft.com/office/drawing/2014/main" id="{3B9479B3-8598-491C-AF55-99C051F54BBA}"/>
            </a:ext>
          </a:extLst>
        </xdr:cNvPr>
        <xdr:cNvSpPr>
          <a:spLocks noChangeShapeType="1"/>
        </xdr:cNvSpPr>
      </xdr:nvSpPr>
      <xdr:spPr bwMode="auto">
        <a:xfrm>
          <a:off x="4714875" y="3914775"/>
          <a:ext cx="74295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466725</xdr:colOff>
      <xdr:row>22</xdr:row>
      <xdr:rowOff>133350</xdr:rowOff>
    </xdr:from>
    <xdr:to>
      <xdr:col>15</xdr:col>
      <xdr:colOff>409575</xdr:colOff>
      <xdr:row>22</xdr:row>
      <xdr:rowOff>133350</xdr:rowOff>
    </xdr:to>
    <xdr:sp macro="" textlink="">
      <xdr:nvSpPr>
        <xdr:cNvPr id="41" name="Line 32">
          <a:extLst>
            <a:ext uri="{FF2B5EF4-FFF2-40B4-BE49-F238E27FC236}">
              <a16:creationId xmlns:a16="http://schemas.microsoft.com/office/drawing/2014/main" id="{2469D261-578A-478D-898A-0FA624B73684}"/>
            </a:ext>
          </a:extLst>
        </xdr:cNvPr>
        <xdr:cNvSpPr>
          <a:spLocks noChangeShapeType="1"/>
        </xdr:cNvSpPr>
      </xdr:nvSpPr>
      <xdr:spPr bwMode="auto">
        <a:xfrm>
          <a:off x="5457825" y="4181475"/>
          <a:ext cx="552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409575</xdr:colOff>
      <xdr:row>22</xdr:row>
      <xdr:rowOff>133350</xdr:rowOff>
    </xdr:from>
    <xdr:to>
      <xdr:col>16</xdr:col>
      <xdr:colOff>476250</xdr:colOff>
      <xdr:row>22</xdr:row>
      <xdr:rowOff>133350</xdr:rowOff>
    </xdr:to>
    <xdr:sp macro="" textlink="">
      <xdr:nvSpPr>
        <xdr:cNvPr id="42" name="Line 33">
          <a:extLst>
            <a:ext uri="{FF2B5EF4-FFF2-40B4-BE49-F238E27FC236}">
              <a16:creationId xmlns:a16="http://schemas.microsoft.com/office/drawing/2014/main" id="{C28378A3-B8BB-4EFD-AB41-48A2D6C1D401}"/>
            </a:ext>
          </a:extLst>
        </xdr:cNvPr>
        <xdr:cNvSpPr>
          <a:spLocks noChangeShapeType="1"/>
        </xdr:cNvSpPr>
      </xdr:nvSpPr>
      <xdr:spPr bwMode="auto">
        <a:xfrm>
          <a:off x="6010275" y="4181475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476250</xdr:colOff>
      <xdr:row>22</xdr:row>
      <xdr:rowOff>133350</xdr:rowOff>
    </xdr:from>
    <xdr:to>
      <xdr:col>17</xdr:col>
      <xdr:colOff>533400</xdr:colOff>
      <xdr:row>22</xdr:row>
      <xdr:rowOff>152400</xdr:rowOff>
    </xdr:to>
    <xdr:sp macro="" textlink="">
      <xdr:nvSpPr>
        <xdr:cNvPr id="43" name="Line 34">
          <a:extLst>
            <a:ext uri="{FF2B5EF4-FFF2-40B4-BE49-F238E27FC236}">
              <a16:creationId xmlns:a16="http://schemas.microsoft.com/office/drawing/2014/main" id="{FD848ADB-B3EA-4EBF-B111-3AF3697AC0CE}"/>
            </a:ext>
          </a:extLst>
        </xdr:cNvPr>
        <xdr:cNvSpPr>
          <a:spLocks noChangeShapeType="1"/>
        </xdr:cNvSpPr>
      </xdr:nvSpPr>
      <xdr:spPr bwMode="auto">
        <a:xfrm>
          <a:off x="6686550" y="4181475"/>
          <a:ext cx="66675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238125</xdr:colOff>
      <xdr:row>7</xdr:row>
      <xdr:rowOff>47625</xdr:rowOff>
    </xdr:from>
    <xdr:to>
      <xdr:col>13</xdr:col>
      <xdr:colOff>238125</xdr:colOff>
      <xdr:row>10</xdr:row>
      <xdr:rowOff>95250</xdr:rowOff>
    </xdr:to>
    <xdr:sp macro="" textlink="">
      <xdr:nvSpPr>
        <xdr:cNvPr id="44" name="čc6">
          <a:extLst>
            <a:ext uri="{FF2B5EF4-FFF2-40B4-BE49-F238E27FC236}">
              <a16:creationId xmlns:a16="http://schemas.microsoft.com/office/drawing/2014/main" id="{4D61E241-39DA-4568-AA65-3EDD3FCA5A15}"/>
            </a:ext>
          </a:extLst>
        </xdr:cNvPr>
        <xdr:cNvSpPr>
          <a:spLocks noChangeShapeType="1"/>
        </xdr:cNvSpPr>
      </xdr:nvSpPr>
      <xdr:spPr bwMode="auto">
        <a:xfrm>
          <a:off x="4619625" y="1666875"/>
          <a:ext cx="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238125</xdr:colOff>
      <xdr:row>10</xdr:row>
      <xdr:rowOff>95250</xdr:rowOff>
    </xdr:from>
    <xdr:to>
      <xdr:col>13</xdr:col>
      <xdr:colOff>438150</xdr:colOff>
      <xdr:row>13</xdr:row>
      <xdr:rowOff>104775</xdr:rowOff>
    </xdr:to>
    <xdr:sp macro="" textlink="">
      <xdr:nvSpPr>
        <xdr:cNvPr id="45" name="čc7">
          <a:extLst>
            <a:ext uri="{FF2B5EF4-FFF2-40B4-BE49-F238E27FC236}">
              <a16:creationId xmlns:a16="http://schemas.microsoft.com/office/drawing/2014/main" id="{6586342E-8317-45FD-9EB7-1C0E9E342734}"/>
            </a:ext>
          </a:extLst>
        </xdr:cNvPr>
        <xdr:cNvSpPr>
          <a:spLocks noChangeShapeType="1"/>
        </xdr:cNvSpPr>
      </xdr:nvSpPr>
      <xdr:spPr bwMode="auto">
        <a:xfrm>
          <a:off x="4619625" y="2200275"/>
          <a:ext cx="2000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428625</xdr:colOff>
      <xdr:row>13</xdr:row>
      <xdr:rowOff>104775</xdr:rowOff>
    </xdr:from>
    <xdr:to>
      <xdr:col>13</xdr:col>
      <xdr:colOff>438150</xdr:colOff>
      <xdr:row>17</xdr:row>
      <xdr:rowOff>142875</xdr:rowOff>
    </xdr:to>
    <xdr:sp macro="" textlink="">
      <xdr:nvSpPr>
        <xdr:cNvPr id="46" name="čc8">
          <a:extLst>
            <a:ext uri="{FF2B5EF4-FFF2-40B4-BE49-F238E27FC236}">
              <a16:creationId xmlns:a16="http://schemas.microsoft.com/office/drawing/2014/main" id="{13D9942D-20DC-47AF-9BB2-26FB4C463B10}"/>
            </a:ext>
          </a:extLst>
        </xdr:cNvPr>
        <xdr:cNvSpPr>
          <a:spLocks noChangeShapeType="1"/>
        </xdr:cNvSpPr>
      </xdr:nvSpPr>
      <xdr:spPr bwMode="auto">
        <a:xfrm flipH="1">
          <a:off x="4810125" y="2695575"/>
          <a:ext cx="95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323850</xdr:colOff>
      <xdr:row>17</xdr:row>
      <xdr:rowOff>152400</xdr:rowOff>
    </xdr:from>
    <xdr:to>
      <xdr:col>13</xdr:col>
      <xdr:colOff>428625</xdr:colOff>
      <xdr:row>21</xdr:row>
      <xdr:rowOff>28575</xdr:rowOff>
    </xdr:to>
    <xdr:sp macro="" textlink="">
      <xdr:nvSpPr>
        <xdr:cNvPr id="47" name="čc9">
          <a:extLst>
            <a:ext uri="{FF2B5EF4-FFF2-40B4-BE49-F238E27FC236}">
              <a16:creationId xmlns:a16="http://schemas.microsoft.com/office/drawing/2014/main" id="{A9AA342B-3C66-4F31-9A90-0BAFE6E089A5}"/>
            </a:ext>
          </a:extLst>
        </xdr:cNvPr>
        <xdr:cNvSpPr>
          <a:spLocks noChangeShapeType="1"/>
        </xdr:cNvSpPr>
      </xdr:nvSpPr>
      <xdr:spPr bwMode="auto">
        <a:xfrm flipH="1">
          <a:off x="4705350" y="3390900"/>
          <a:ext cx="104775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219075</xdr:colOff>
      <xdr:row>21</xdr:row>
      <xdr:rowOff>28575</xdr:rowOff>
    </xdr:from>
    <xdr:to>
      <xdr:col>13</xdr:col>
      <xdr:colOff>323850</xdr:colOff>
      <xdr:row>25</xdr:row>
      <xdr:rowOff>57150</xdr:rowOff>
    </xdr:to>
    <xdr:sp macro="" textlink="">
      <xdr:nvSpPr>
        <xdr:cNvPr id="48" name="čc10">
          <a:extLst>
            <a:ext uri="{FF2B5EF4-FFF2-40B4-BE49-F238E27FC236}">
              <a16:creationId xmlns:a16="http://schemas.microsoft.com/office/drawing/2014/main" id="{3D00B8ED-B003-4EBA-A00E-618C65750225}"/>
            </a:ext>
          </a:extLst>
        </xdr:cNvPr>
        <xdr:cNvSpPr>
          <a:spLocks noChangeShapeType="1"/>
        </xdr:cNvSpPr>
      </xdr:nvSpPr>
      <xdr:spPr bwMode="auto">
        <a:xfrm flipH="1">
          <a:off x="4600575" y="3914775"/>
          <a:ext cx="104775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219075</xdr:colOff>
      <xdr:row>25</xdr:row>
      <xdr:rowOff>66675</xdr:rowOff>
    </xdr:from>
    <xdr:to>
      <xdr:col>13</xdr:col>
      <xdr:colOff>219075</xdr:colOff>
      <xdr:row>28</xdr:row>
      <xdr:rowOff>133350</xdr:rowOff>
    </xdr:to>
    <xdr:sp macro="" textlink="">
      <xdr:nvSpPr>
        <xdr:cNvPr id="49" name="čc12">
          <a:extLst>
            <a:ext uri="{FF2B5EF4-FFF2-40B4-BE49-F238E27FC236}">
              <a16:creationId xmlns:a16="http://schemas.microsoft.com/office/drawing/2014/main" id="{6098F68B-8F99-4963-93EB-36E3B0A09608}"/>
            </a:ext>
          </a:extLst>
        </xdr:cNvPr>
        <xdr:cNvSpPr>
          <a:spLocks noChangeShapeType="1"/>
        </xdr:cNvSpPr>
      </xdr:nvSpPr>
      <xdr:spPr bwMode="auto">
        <a:xfrm>
          <a:off x="4600575" y="4600575"/>
          <a:ext cx="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219075</xdr:colOff>
      <xdr:row>28</xdr:row>
      <xdr:rowOff>133350</xdr:rowOff>
    </xdr:from>
    <xdr:to>
      <xdr:col>13</xdr:col>
      <xdr:colOff>552450</xdr:colOff>
      <xdr:row>30</xdr:row>
      <xdr:rowOff>114300</xdr:rowOff>
    </xdr:to>
    <xdr:sp macro="" textlink="">
      <xdr:nvSpPr>
        <xdr:cNvPr id="50" name="Line 43">
          <a:extLst>
            <a:ext uri="{FF2B5EF4-FFF2-40B4-BE49-F238E27FC236}">
              <a16:creationId xmlns:a16="http://schemas.microsoft.com/office/drawing/2014/main" id="{E52073DB-F7D2-4D88-8819-1C7DE5675505}"/>
            </a:ext>
          </a:extLst>
        </xdr:cNvPr>
        <xdr:cNvSpPr>
          <a:spLocks noChangeShapeType="1"/>
        </xdr:cNvSpPr>
      </xdr:nvSpPr>
      <xdr:spPr bwMode="auto">
        <a:xfrm>
          <a:off x="4600575" y="5153025"/>
          <a:ext cx="33337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552450</xdr:colOff>
      <xdr:row>30</xdr:row>
      <xdr:rowOff>114300</xdr:rowOff>
    </xdr:from>
    <xdr:to>
      <xdr:col>14</xdr:col>
      <xdr:colOff>323850</xdr:colOff>
      <xdr:row>32</xdr:row>
      <xdr:rowOff>66675</xdr:rowOff>
    </xdr:to>
    <xdr:sp macro="" textlink="">
      <xdr:nvSpPr>
        <xdr:cNvPr id="51" name="Line 44">
          <a:extLst>
            <a:ext uri="{FF2B5EF4-FFF2-40B4-BE49-F238E27FC236}">
              <a16:creationId xmlns:a16="http://schemas.microsoft.com/office/drawing/2014/main" id="{BFC387D6-654D-4F68-B058-360DA2249667}"/>
            </a:ext>
          </a:extLst>
        </xdr:cNvPr>
        <xdr:cNvSpPr>
          <a:spLocks noChangeShapeType="1"/>
        </xdr:cNvSpPr>
      </xdr:nvSpPr>
      <xdr:spPr bwMode="auto">
        <a:xfrm>
          <a:off x="4933950" y="5457825"/>
          <a:ext cx="38100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323850</xdr:colOff>
      <xdr:row>32</xdr:row>
      <xdr:rowOff>66675</xdr:rowOff>
    </xdr:from>
    <xdr:to>
      <xdr:col>15</xdr:col>
      <xdr:colOff>47625</xdr:colOff>
      <xdr:row>34</xdr:row>
      <xdr:rowOff>19050</xdr:rowOff>
    </xdr:to>
    <xdr:sp macro="" textlink="">
      <xdr:nvSpPr>
        <xdr:cNvPr id="52" name="Line 45">
          <a:extLst>
            <a:ext uri="{FF2B5EF4-FFF2-40B4-BE49-F238E27FC236}">
              <a16:creationId xmlns:a16="http://schemas.microsoft.com/office/drawing/2014/main" id="{EB263109-7688-4B1E-828D-64C02FA175CF}"/>
            </a:ext>
          </a:extLst>
        </xdr:cNvPr>
        <xdr:cNvSpPr>
          <a:spLocks noChangeShapeType="1"/>
        </xdr:cNvSpPr>
      </xdr:nvSpPr>
      <xdr:spPr bwMode="auto">
        <a:xfrm>
          <a:off x="5314950" y="5734050"/>
          <a:ext cx="333375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47625</xdr:colOff>
      <xdr:row>34</xdr:row>
      <xdr:rowOff>28575</xdr:rowOff>
    </xdr:from>
    <xdr:to>
      <xdr:col>15</xdr:col>
      <xdr:colOff>514350</xdr:colOff>
      <xdr:row>35</xdr:row>
      <xdr:rowOff>19050</xdr:rowOff>
    </xdr:to>
    <xdr:sp macro="" textlink="">
      <xdr:nvSpPr>
        <xdr:cNvPr id="53" name="Line 46">
          <a:extLst>
            <a:ext uri="{FF2B5EF4-FFF2-40B4-BE49-F238E27FC236}">
              <a16:creationId xmlns:a16="http://schemas.microsoft.com/office/drawing/2014/main" id="{E514C2E3-1B15-4F68-951C-3D507BE601AF}"/>
            </a:ext>
          </a:extLst>
        </xdr:cNvPr>
        <xdr:cNvSpPr>
          <a:spLocks noChangeShapeType="1"/>
        </xdr:cNvSpPr>
      </xdr:nvSpPr>
      <xdr:spPr bwMode="auto">
        <a:xfrm>
          <a:off x="5648325" y="6019800"/>
          <a:ext cx="466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485775</xdr:colOff>
      <xdr:row>35</xdr:row>
      <xdr:rowOff>38100</xdr:rowOff>
    </xdr:to>
    <xdr:sp macro="" textlink="">
      <xdr:nvSpPr>
        <xdr:cNvPr id="54" name="Line 47">
          <a:extLst>
            <a:ext uri="{FF2B5EF4-FFF2-40B4-BE49-F238E27FC236}">
              <a16:creationId xmlns:a16="http://schemas.microsoft.com/office/drawing/2014/main" id="{724A6C17-A04E-41C2-A2F1-E5AD2B84594D}"/>
            </a:ext>
          </a:extLst>
        </xdr:cNvPr>
        <xdr:cNvSpPr>
          <a:spLocks noChangeShapeType="1"/>
        </xdr:cNvSpPr>
      </xdr:nvSpPr>
      <xdr:spPr bwMode="auto">
        <a:xfrm>
          <a:off x="6115050" y="6172200"/>
          <a:ext cx="5810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485775</xdr:colOff>
      <xdr:row>35</xdr:row>
      <xdr:rowOff>38100</xdr:rowOff>
    </xdr:from>
    <xdr:to>
      <xdr:col>17</xdr:col>
      <xdr:colOff>400050</xdr:colOff>
      <xdr:row>35</xdr:row>
      <xdr:rowOff>38100</xdr:rowOff>
    </xdr:to>
    <xdr:sp macro="" textlink="">
      <xdr:nvSpPr>
        <xdr:cNvPr id="55" name="čc18">
          <a:extLst>
            <a:ext uri="{FF2B5EF4-FFF2-40B4-BE49-F238E27FC236}">
              <a16:creationId xmlns:a16="http://schemas.microsoft.com/office/drawing/2014/main" id="{0D25E53D-63CD-4A36-9F99-AED1AF473F3B}"/>
            </a:ext>
          </a:extLst>
        </xdr:cNvPr>
        <xdr:cNvSpPr>
          <a:spLocks noChangeShapeType="1"/>
        </xdr:cNvSpPr>
      </xdr:nvSpPr>
      <xdr:spPr bwMode="auto">
        <a:xfrm>
          <a:off x="6696075" y="6191250"/>
          <a:ext cx="523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400050</xdr:colOff>
      <xdr:row>35</xdr:row>
      <xdr:rowOff>38100</xdr:rowOff>
    </xdr:from>
    <xdr:to>
      <xdr:col>18</xdr:col>
      <xdr:colOff>266700</xdr:colOff>
      <xdr:row>35</xdr:row>
      <xdr:rowOff>38100</xdr:rowOff>
    </xdr:to>
    <xdr:sp macro="" textlink="">
      <xdr:nvSpPr>
        <xdr:cNvPr id="56" name="čc19">
          <a:extLst>
            <a:ext uri="{FF2B5EF4-FFF2-40B4-BE49-F238E27FC236}">
              <a16:creationId xmlns:a16="http://schemas.microsoft.com/office/drawing/2014/main" id="{CC74F79F-AA58-4F4B-8699-78972053A9BE}"/>
            </a:ext>
          </a:extLst>
        </xdr:cNvPr>
        <xdr:cNvSpPr>
          <a:spLocks noChangeShapeType="1"/>
        </xdr:cNvSpPr>
      </xdr:nvSpPr>
      <xdr:spPr bwMode="auto">
        <a:xfrm>
          <a:off x="7219950" y="619125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266700</xdr:colOff>
      <xdr:row>35</xdr:row>
      <xdr:rowOff>38100</xdr:rowOff>
    </xdr:from>
    <xdr:to>
      <xdr:col>19</xdr:col>
      <xdr:colOff>114300</xdr:colOff>
      <xdr:row>35</xdr:row>
      <xdr:rowOff>38100</xdr:rowOff>
    </xdr:to>
    <xdr:sp macro="" textlink="">
      <xdr:nvSpPr>
        <xdr:cNvPr id="57" name="čc20">
          <a:extLst>
            <a:ext uri="{FF2B5EF4-FFF2-40B4-BE49-F238E27FC236}">
              <a16:creationId xmlns:a16="http://schemas.microsoft.com/office/drawing/2014/main" id="{A7B981C1-62C0-41DE-96EB-9B1972E9E9DD}"/>
            </a:ext>
          </a:extLst>
        </xdr:cNvPr>
        <xdr:cNvSpPr>
          <a:spLocks noChangeShapeType="1"/>
        </xdr:cNvSpPr>
      </xdr:nvSpPr>
      <xdr:spPr bwMode="auto">
        <a:xfrm>
          <a:off x="7696200" y="6191250"/>
          <a:ext cx="457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19</xdr:row>
      <xdr:rowOff>9525</xdr:rowOff>
    </xdr:from>
    <xdr:to>
      <xdr:col>7</xdr:col>
      <xdr:colOff>0</xdr:colOff>
      <xdr:row>23</xdr:row>
      <xdr:rowOff>85725</xdr:rowOff>
    </xdr:to>
    <xdr:graphicFrame macro="">
      <xdr:nvGraphicFramePr>
        <xdr:cNvPr id="58" name="grafb1">
          <a:extLst>
            <a:ext uri="{FF2B5EF4-FFF2-40B4-BE49-F238E27FC236}">
              <a16:creationId xmlns:a16="http://schemas.microsoft.com/office/drawing/2014/main" id="{72AF7F0B-52A7-439B-BC17-5A994E9A1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276225</xdr:colOff>
      <xdr:row>21</xdr:row>
      <xdr:rowOff>57150</xdr:rowOff>
    </xdr:from>
    <xdr:to>
      <xdr:col>7</xdr:col>
      <xdr:colOff>276225</xdr:colOff>
      <xdr:row>25</xdr:row>
      <xdr:rowOff>133350</xdr:rowOff>
    </xdr:to>
    <xdr:graphicFrame macro="">
      <xdr:nvGraphicFramePr>
        <xdr:cNvPr id="59" name="grafb2">
          <a:extLst>
            <a:ext uri="{FF2B5EF4-FFF2-40B4-BE49-F238E27FC236}">
              <a16:creationId xmlns:a16="http://schemas.microsoft.com/office/drawing/2014/main" id="{C795F0D3-8CFE-4CC6-B4DD-8817346272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533400</xdr:colOff>
      <xdr:row>23</xdr:row>
      <xdr:rowOff>95250</xdr:rowOff>
    </xdr:from>
    <xdr:to>
      <xdr:col>7</xdr:col>
      <xdr:colOff>533400</xdr:colOff>
      <xdr:row>28</xdr:row>
      <xdr:rowOff>9525</xdr:rowOff>
    </xdr:to>
    <xdr:graphicFrame macro="">
      <xdr:nvGraphicFramePr>
        <xdr:cNvPr id="60" name="grafb3">
          <a:extLst>
            <a:ext uri="{FF2B5EF4-FFF2-40B4-BE49-F238E27FC236}">
              <a16:creationId xmlns:a16="http://schemas.microsoft.com/office/drawing/2014/main" id="{D480B0D7-7C54-46C4-9916-92434037A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7</xdr:col>
      <xdr:colOff>19050</xdr:colOff>
      <xdr:row>26</xdr:row>
      <xdr:rowOff>9525</xdr:rowOff>
    </xdr:from>
    <xdr:to>
      <xdr:col>8</xdr:col>
      <xdr:colOff>133350</xdr:colOff>
      <xdr:row>30</xdr:row>
      <xdr:rowOff>85725</xdr:rowOff>
    </xdr:to>
    <xdr:graphicFrame macro="">
      <xdr:nvGraphicFramePr>
        <xdr:cNvPr id="61" name="grafb4">
          <a:extLst>
            <a:ext uri="{FF2B5EF4-FFF2-40B4-BE49-F238E27FC236}">
              <a16:creationId xmlns:a16="http://schemas.microsoft.com/office/drawing/2014/main" id="{442FE164-A2D0-4BC9-A203-FF46AE4F9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7</xdr:col>
      <xdr:colOff>314325</xdr:colOff>
      <xdr:row>28</xdr:row>
      <xdr:rowOff>95250</xdr:rowOff>
    </xdr:from>
    <xdr:to>
      <xdr:col>8</xdr:col>
      <xdr:colOff>428625</xdr:colOff>
      <xdr:row>33</xdr:row>
      <xdr:rowOff>9525</xdr:rowOff>
    </xdr:to>
    <xdr:graphicFrame macro="">
      <xdr:nvGraphicFramePr>
        <xdr:cNvPr id="62" name="grafb5">
          <a:extLst>
            <a:ext uri="{FF2B5EF4-FFF2-40B4-BE49-F238E27FC236}">
              <a16:creationId xmlns:a16="http://schemas.microsoft.com/office/drawing/2014/main" id="{D72BDF3B-E323-4E63-B632-CFB20317E2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8</xdr:col>
      <xdr:colOff>171450</xdr:colOff>
      <xdr:row>30</xdr:row>
      <xdr:rowOff>133350</xdr:rowOff>
    </xdr:from>
    <xdr:to>
      <xdr:col>9</xdr:col>
      <xdr:colOff>285750</xdr:colOff>
      <xdr:row>35</xdr:row>
      <xdr:rowOff>47625</xdr:rowOff>
    </xdr:to>
    <xdr:graphicFrame macro="">
      <xdr:nvGraphicFramePr>
        <xdr:cNvPr id="63" name="grafb6">
          <a:extLst>
            <a:ext uri="{FF2B5EF4-FFF2-40B4-BE49-F238E27FC236}">
              <a16:creationId xmlns:a16="http://schemas.microsoft.com/office/drawing/2014/main" id="{288007CA-3C0F-46CE-A534-6FD7DA7DDA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9</xdr:col>
      <xdr:colOff>152400</xdr:colOff>
      <xdr:row>30</xdr:row>
      <xdr:rowOff>123825</xdr:rowOff>
    </xdr:from>
    <xdr:to>
      <xdr:col>10</xdr:col>
      <xdr:colOff>266700</xdr:colOff>
      <xdr:row>35</xdr:row>
      <xdr:rowOff>38100</xdr:rowOff>
    </xdr:to>
    <xdr:graphicFrame macro="">
      <xdr:nvGraphicFramePr>
        <xdr:cNvPr id="64" name="grafb7">
          <a:extLst>
            <a:ext uri="{FF2B5EF4-FFF2-40B4-BE49-F238E27FC236}">
              <a16:creationId xmlns:a16="http://schemas.microsoft.com/office/drawing/2014/main" id="{F318FCCB-8E8C-4C4C-B887-2687BF224F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9</xdr:col>
      <xdr:colOff>552450</xdr:colOff>
      <xdr:row>28</xdr:row>
      <xdr:rowOff>142875</xdr:rowOff>
    </xdr:from>
    <xdr:to>
      <xdr:col>11</xdr:col>
      <xdr:colOff>57150</xdr:colOff>
      <xdr:row>33</xdr:row>
      <xdr:rowOff>57150</xdr:rowOff>
    </xdr:to>
    <xdr:graphicFrame macro="">
      <xdr:nvGraphicFramePr>
        <xdr:cNvPr id="65" name="grafb8">
          <a:extLst>
            <a:ext uri="{FF2B5EF4-FFF2-40B4-BE49-F238E27FC236}">
              <a16:creationId xmlns:a16="http://schemas.microsoft.com/office/drawing/2014/main" id="{EED59C41-A50C-4AA6-8777-751C099E70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9</xdr:col>
      <xdr:colOff>552450</xdr:colOff>
      <xdr:row>26</xdr:row>
      <xdr:rowOff>0</xdr:rowOff>
    </xdr:from>
    <xdr:to>
      <xdr:col>11</xdr:col>
      <xdr:colOff>57150</xdr:colOff>
      <xdr:row>30</xdr:row>
      <xdr:rowOff>76200</xdr:rowOff>
    </xdr:to>
    <xdr:graphicFrame macro="">
      <xdr:nvGraphicFramePr>
        <xdr:cNvPr id="66" name="grafb9">
          <a:extLst>
            <a:ext uri="{FF2B5EF4-FFF2-40B4-BE49-F238E27FC236}">
              <a16:creationId xmlns:a16="http://schemas.microsoft.com/office/drawing/2014/main" id="{51DB5D9C-B5B2-40A5-BF8C-5003983C1B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10</xdr:col>
      <xdr:colOff>314325</xdr:colOff>
      <xdr:row>24</xdr:row>
      <xdr:rowOff>9525</xdr:rowOff>
    </xdr:from>
    <xdr:to>
      <xdr:col>11</xdr:col>
      <xdr:colOff>428625</xdr:colOff>
      <xdr:row>28</xdr:row>
      <xdr:rowOff>85725</xdr:rowOff>
    </xdr:to>
    <xdr:graphicFrame macro="">
      <xdr:nvGraphicFramePr>
        <xdr:cNvPr id="67" name="grafb10">
          <a:extLst>
            <a:ext uri="{FF2B5EF4-FFF2-40B4-BE49-F238E27FC236}">
              <a16:creationId xmlns:a16="http://schemas.microsoft.com/office/drawing/2014/main" id="{40316F6B-F1B5-418E-B444-7FC4E28867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11</xdr:col>
      <xdr:colOff>38100</xdr:colOff>
      <xdr:row>22</xdr:row>
      <xdr:rowOff>66675</xdr:rowOff>
    </xdr:from>
    <xdr:to>
      <xdr:col>12</xdr:col>
      <xdr:colOff>152400</xdr:colOff>
      <xdr:row>26</xdr:row>
      <xdr:rowOff>142875</xdr:rowOff>
    </xdr:to>
    <xdr:graphicFrame macro="">
      <xdr:nvGraphicFramePr>
        <xdr:cNvPr id="68" name="grafb11">
          <a:extLst>
            <a:ext uri="{FF2B5EF4-FFF2-40B4-BE49-F238E27FC236}">
              <a16:creationId xmlns:a16="http://schemas.microsoft.com/office/drawing/2014/main" id="{512B85FC-5769-44FA-B68D-24950E5680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absolute">
    <xdr:from>
      <xdr:col>11</xdr:col>
      <xdr:colOff>104775</xdr:colOff>
      <xdr:row>19</xdr:row>
      <xdr:rowOff>66675</xdr:rowOff>
    </xdr:from>
    <xdr:to>
      <xdr:col>12</xdr:col>
      <xdr:colOff>219075</xdr:colOff>
      <xdr:row>23</xdr:row>
      <xdr:rowOff>142875</xdr:rowOff>
    </xdr:to>
    <xdr:graphicFrame macro="">
      <xdr:nvGraphicFramePr>
        <xdr:cNvPr id="69" name="grafb12">
          <a:extLst>
            <a:ext uri="{FF2B5EF4-FFF2-40B4-BE49-F238E27FC236}">
              <a16:creationId xmlns:a16="http://schemas.microsoft.com/office/drawing/2014/main" id="{45B6C813-DA1F-440F-92BB-FC207F94E4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absolute">
    <xdr:from>
      <xdr:col>11</xdr:col>
      <xdr:colOff>476250</xdr:colOff>
      <xdr:row>12</xdr:row>
      <xdr:rowOff>66675</xdr:rowOff>
    </xdr:from>
    <xdr:to>
      <xdr:col>12</xdr:col>
      <xdr:colOff>590550</xdr:colOff>
      <xdr:row>16</xdr:row>
      <xdr:rowOff>142875</xdr:rowOff>
    </xdr:to>
    <xdr:graphicFrame macro="">
      <xdr:nvGraphicFramePr>
        <xdr:cNvPr id="70" name="grafb14">
          <a:extLst>
            <a:ext uri="{FF2B5EF4-FFF2-40B4-BE49-F238E27FC236}">
              <a16:creationId xmlns:a16="http://schemas.microsoft.com/office/drawing/2014/main" id="{02ADB0B4-EE14-4D40-A189-CCCFCDB62F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absolute">
    <xdr:from>
      <xdr:col>14</xdr:col>
      <xdr:colOff>171450</xdr:colOff>
      <xdr:row>11</xdr:row>
      <xdr:rowOff>66675</xdr:rowOff>
    </xdr:from>
    <xdr:to>
      <xdr:col>15</xdr:col>
      <xdr:colOff>285750</xdr:colOff>
      <xdr:row>15</xdr:row>
      <xdr:rowOff>142875</xdr:rowOff>
    </xdr:to>
    <xdr:graphicFrame macro="">
      <xdr:nvGraphicFramePr>
        <xdr:cNvPr id="71" name="grafb16">
          <a:extLst>
            <a:ext uri="{FF2B5EF4-FFF2-40B4-BE49-F238E27FC236}">
              <a16:creationId xmlns:a16="http://schemas.microsoft.com/office/drawing/2014/main" id="{AEA140D6-85E8-4696-8B13-D210E0708D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absolute">
    <xdr:from>
      <xdr:col>14</xdr:col>
      <xdr:colOff>485775</xdr:colOff>
      <xdr:row>9</xdr:row>
      <xdr:rowOff>66675</xdr:rowOff>
    </xdr:from>
    <xdr:to>
      <xdr:col>15</xdr:col>
      <xdr:colOff>600075</xdr:colOff>
      <xdr:row>13</xdr:row>
      <xdr:rowOff>142875</xdr:rowOff>
    </xdr:to>
    <xdr:graphicFrame macro="">
      <xdr:nvGraphicFramePr>
        <xdr:cNvPr id="72" name="grafb17">
          <a:extLst>
            <a:ext uri="{FF2B5EF4-FFF2-40B4-BE49-F238E27FC236}">
              <a16:creationId xmlns:a16="http://schemas.microsoft.com/office/drawing/2014/main" id="{A7E6FDD2-4B10-4F60-A8A1-31FA52CFAB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absolute">
    <xdr:from>
      <xdr:col>15</xdr:col>
      <xdr:colOff>190500</xdr:colOff>
      <xdr:row>7</xdr:row>
      <xdr:rowOff>47625</xdr:rowOff>
    </xdr:from>
    <xdr:to>
      <xdr:col>16</xdr:col>
      <xdr:colOff>304800</xdr:colOff>
      <xdr:row>11</xdr:row>
      <xdr:rowOff>123825</xdr:rowOff>
    </xdr:to>
    <xdr:graphicFrame macro="">
      <xdr:nvGraphicFramePr>
        <xdr:cNvPr id="73" name="grafb18">
          <a:extLst>
            <a:ext uri="{FF2B5EF4-FFF2-40B4-BE49-F238E27FC236}">
              <a16:creationId xmlns:a16="http://schemas.microsoft.com/office/drawing/2014/main" id="{F37F58EC-6615-48B4-9E36-D1D6A6A146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absolute">
    <xdr:from>
      <xdr:col>15</xdr:col>
      <xdr:colOff>600075</xdr:colOff>
      <xdr:row>7</xdr:row>
      <xdr:rowOff>47625</xdr:rowOff>
    </xdr:from>
    <xdr:to>
      <xdr:col>17</xdr:col>
      <xdr:colOff>104775</xdr:colOff>
      <xdr:row>11</xdr:row>
      <xdr:rowOff>123825</xdr:rowOff>
    </xdr:to>
    <xdr:graphicFrame macro="">
      <xdr:nvGraphicFramePr>
        <xdr:cNvPr id="74" name="grafb19">
          <a:extLst>
            <a:ext uri="{FF2B5EF4-FFF2-40B4-BE49-F238E27FC236}">
              <a16:creationId xmlns:a16="http://schemas.microsoft.com/office/drawing/2014/main" id="{BBD6B484-5AD1-4FDA-B48F-BE369CBDAC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absolute">
    <xdr:from>
      <xdr:col>16</xdr:col>
      <xdr:colOff>371475</xdr:colOff>
      <xdr:row>7</xdr:row>
      <xdr:rowOff>47625</xdr:rowOff>
    </xdr:from>
    <xdr:to>
      <xdr:col>17</xdr:col>
      <xdr:colOff>485775</xdr:colOff>
      <xdr:row>11</xdr:row>
      <xdr:rowOff>123825</xdr:rowOff>
    </xdr:to>
    <xdr:graphicFrame macro="">
      <xdr:nvGraphicFramePr>
        <xdr:cNvPr id="75" name="grafb20">
          <a:extLst>
            <a:ext uri="{FF2B5EF4-FFF2-40B4-BE49-F238E27FC236}">
              <a16:creationId xmlns:a16="http://schemas.microsoft.com/office/drawing/2014/main" id="{27E9A014-6096-43A2-85EC-0A1493C37D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absolute">
    <xdr:from>
      <xdr:col>17</xdr:col>
      <xdr:colOff>371475</xdr:colOff>
      <xdr:row>7</xdr:row>
      <xdr:rowOff>9525</xdr:rowOff>
    </xdr:from>
    <xdr:to>
      <xdr:col>18</xdr:col>
      <xdr:colOff>485775</xdr:colOff>
      <xdr:row>11</xdr:row>
      <xdr:rowOff>85725</xdr:rowOff>
    </xdr:to>
    <xdr:graphicFrame macro="">
      <xdr:nvGraphicFramePr>
        <xdr:cNvPr id="76" name="grafb22">
          <a:extLst>
            <a:ext uri="{FF2B5EF4-FFF2-40B4-BE49-F238E27FC236}">
              <a16:creationId xmlns:a16="http://schemas.microsoft.com/office/drawing/2014/main" id="{40C13584-8EF5-4B94-9871-9AE40F7437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 editAs="absolute">
    <xdr:from>
      <xdr:col>18</xdr:col>
      <xdr:colOff>180975</xdr:colOff>
      <xdr:row>6</xdr:row>
      <xdr:rowOff>85725</xdr:rowOff>
    </xdr:from>
    <xdr:to>
      <xdr:col>19</xdr:col>
      <xdr:colOff>295275</xdr:colOff>
      <xdr:row>11</xdr:row>
      <xdr:rowOff>0</xdr:rowOff>
    </xdr:to>
    <xdr:graphicFrame macro="">
      <xdr:nvGraphicFramePr>
        <xdr:cNvPr id="77" name="grafb23">
          <a:extLst>
            <a:ext uri="{FF2B5EF4-FFF2-40B4-BE49-F238E27FC236}">
              <a16:creationId xmlns:a16="http://schemas.microsoft.com/office/drawing/2014/main" id="{7357A1F7-6DB7-4BF4-BD57-EDFDE4135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 editAs="absolute">
    <xdr:from>
      <xdr:col>18</xdr:col>
      <xdr:colOff>600075</xdr:colOff>
      <xdr:row>5</xdr:row>
      <xdr:rowOff>133350</xdr:rowOff>
    </xdr:from>
    <xdr:to>
      <xdr:col>20</xdr:col>
      <xdr:colOff>104775</xdr:colOff>
      <xdr:row>10</xdr:row>
      <xdr:rowOff>47625</xdr:rowOff>
    </xdr:to>
    <xdr:graphicFrame macro="">
      <xdr:nvGraphicFramePr>
        <xdr:cNvPr id="78" name="grafb24">
          <a:extLst>
            <a:ext uri="{FF2B5EF4-FFF2-40B4-BE49-F238E27FC236}">
              <a16:creationId xmlns:a16="http://schemas.microsoft.com/office/drawing/2014/main" id="{BE53DC59-8B19-4E12-AE0D-E71A924EA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 editAs="absolute">
    <xdr:from>
      <xdr:col>17</xdr:col>
      <xdr:colOff>561975</xdr:colOff>
      <xdr:row>22</xdr:row>
      <xdr:rowOff>114300</xdr:rowOff>
    </xdr:from>
    <xdr:to>
      <xdr:col>19</xdr:col>
      <xdr:colOff>66675</xdr:colOff>
      <xdr:row>27</xdr:row>
      <xdr:rowOff>28575</xdr:rowOff>
    </xdr:to>
    <xdr:graphicFrame macro="">
      <xdr:nvGraphicFramePr>
        <xdr:cNvPr id="79" name="grafa3">
          <a:extLst>
            <a:ext uri="{FF2B5EF4-FFF2-40B4-BE49-F238E27FC236}">
              <a16:creationId xmlns:a16="http://schemas.microsoft.com/office/drawing/2014/main" id="{A81BA3A9-9F27-4743-AE17-5FCB522982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absolute">
    <xdr:from>
      <xdr:col>17</xdr:col>
      <xdr:colOff>161925</xdr:colOff>
      <xdr:row>20</xdr:row>
      <xdr:rowOff>104775</xdr:rowOff>
    </xdr:from>
    <xdr:to>
      <xdr:col>18</xdr:col>
      <xdr:colOff>276225</xdr:colOff>
      <xdr:row>25</xdr:row>
      <xdr:rowOff>19050</xdr:rowOff>
    </xdr:to>
    <xdr:graphicFrame macro="">
      <xdr:nvGraphicFramePr>
        <xdr:cNvPr id="80" name="grafa4">
          <a:extLst>
            <a:ext uri="{FF2B5EF4-FFF2-40B4-BE49-F238E27FC236}">
              <a16:creationId xmlns:a16="http://schemas.microsoft.com/office/drawing/2014/main" id="{28267F26-D13F-4608-BAD0-915C0F8C48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 editAs="absolute">
    <xdr:from>
      <xdr:col>16</xdr:col>
      <xdr:colOff>104775</xdr:colOff>
      <xdr:row>20</xdr:row>
      <xdr:rowOff>95250</xdr:rowOff>
    </xdr:from>
    <xdr:to>
      <xdr:col>17</xdr:col>
      <xdr:colOff>219075</xdr:colOff>
      <xdr:row>25</xdr:row>
      <xdr:rowOff>9525</xdr:rowOff>
    </xdr:to>
    <xdr:graphicFrame macro="">
      <xdr:nvGraphicFramePr>
        <xdr:cNvPr id="81" name="grafa5">
          <a:extLst>
            <a:ext uri="{FF2B5EF4-FFF2-40B4-BE49-F238E27FC236}">
              <a16:creationId xmlns:a16="http://schemas.microsoft.com/office/drawing/2014/main" id="{EDE4A9A9-9D58-47CA-9F0E-73748D00FD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 editAs="absolute">
    <xdr:from>
      <xdr:col>15</xdr:col>
      <xdr:colOff>38100</xdr:colOff>
      <xdr:row>20</xdr:row>
      <xdr:rowOff>85725</xdr:rowOff>
    </xdr:from>
    <xdr:to>
      <xdr:col>16</xdr:col>
      <xdr:colOff>152400</xdr:colOff>
      <xdr:row>25</xdr:row>
      <xdr:rowOff>0</xdr:rowOff>
    </xdr:to>
    <xdr:graphicFrame macro="">
      <xdr:nvGraphicFramePr>
        <xdr:cNvPr id="82" name="grafa6">
          <a:extLst>
            <a:ext uri="{FF2B5EF4-FFF2-40B4-BE49-F238E27FC236}">
              <a16:creationId xmlns:a16="http://schemas.microsoft.com/office/drawing/2014/main" id="{5A5FB603-007F-4F7A-B76F-A167998EBA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 editAs="absolute">
    <xdr:from>
      <xdr:col>14</xdr:col>
      <xdr:colOff>95250</xdr:colOff>
      <xdr:row>20</xdr:row>
      <xdr:rowOff>76200</xdr:rowOff>
    </xdr:from>
    <xdr:to>
      <xdr:col>15</xdr:col>
      <xdr:colOff>209550</xdr:colOff>
      <xdr:row>24</xdr:row>
      <xdr:rowOff>152400</xdr:rowOff>
    </xdr:to>
    <xdr:graphicFrame macro="">
      <xdr:nvGraphicFramePr>
        <xdr:cNvPr id="83" name="grafa7">
          <a:extLst>
            <a:ext uri="{FF2B5EF4-FFF2-40B4-BE49-F238E27FC236}">
              <a16:creationId xmlns:a16="http://schemas.microsoft.com/office/drawing/2014/main" id="{8C5E6BAF-61D4-478A-A369-1119C5AF8B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absolute">
    <xdr:from>
      <xdr:col>12</xdr:col>
      <xdr:colOff>571500</xdr:colOff>
      <xdr:row>18</xdr:row>
      <xdr:rowOff>142875</xdr:rowOff>
    </xdr:from>
    <xdr:to>
      <xdr:col>14</xdr:col>
      <xdr:colOff>76200</xdr:colOff>
      <xdr:row>23</xdr:row>
      <xdr:rowOff>57150</xdr:rowOff>
    </xdr:to>
    <xdr:graphicFrame macro="">
      <xdr:nvGraphicFramePr>
        <xdr:cNvPr id="84" name="grafa8">
          <a:extLst>
            <a:ext uri="{FF2B5EF4-FFF2-40B4-BE49-F238E27FC236}">
              <a16:creationId xmlns:a16="http://schemas.microsoft.com/office/drawing/2014/main" id="{B8D1B50F-3D38-4929-97F8-BDC6FC20A9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 editAs="absolute">
    <xdr:from>
      <xdr:col>11</xdr:col>
      <xdr:colOff>247650</xdr:colOff>
      <xdr:row>16</xdr:row>
      <xdr:rowOff>28575</xdr:rowOff>
    </xdr:from>
    <xdr:to>
      <xdr:col>12</xdr:col>
      <xdr:colOff>361950</xdr:colOff>
      <xdr:row>20</xdr:row>
      <xdr:rowOff>104775</xdr:rowOff>
    </xdr:to>
    <xdr:graphicFrame macro="">
      <xdr:nvGraphicFramePr>
        <xdr:cNvPr id="85" name="grafa9">
          <a:extLst>
            <a:ext uri="{FF2B5EF4-FFF2-40B4-BE49-F238E27FC236}">
              <a16:creationId xmlns:a16="http://schemas.microsoft.com/office/drawing/2014/main" id="{638ABD27-F0FF-4E33-A92A-E18F63714B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 editAs="absolute">
    <xdr:from>
      <xdr:col>10</xdr:col>
      <xdr:colOff>400050</xdr:colOff>
      <xdr:row>14</xdr:row>
      <xdr:rowOff>0</xdr:rowOff>
    </xdr:from>
    <xdr:to>
      <xdr:col>11</xdr:col>
      <xdr:colOff>514350</xdr:colOff>
      <xdr:row>18</xdr:row>
      <xdr:rowOff>76200</xdr:rowOff>
    </xdr:to>
    <xdr:graphicFrame macro="">
      <xdr:nvGraphicFramePr>
        <xdr:cNvPr id="86" name="grafa10">
          <a:extLst>
            <a:ext uri="{FF2B5EF4-FFF2-40B4-BE49-F238E27FC236}">
              <a16:creationId xmlns:a16="http://schemas.microsoft.com/office/drawing/2014/main" id="{AF1AAB82-4060-4363-A8A0-26AF3BF0B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 editAs="absolute">
    <xdr:from>
      <xdr:col>9</xdr:col>
      <xdr:colOff>514350</xdr:colOff>
      <xdr:row>12</xdr:row>
      <xdr:rowOff>47625</xdr:rowOff>
    </xdr:from>
    <xdr:to>
      <xdr:col>11</xdr:col>
      <xdr:colOff>19050</xdr:colOff>
      <xdr:row>16</xdr:row>
      <xdr:rowOff>123825</xdr:rowOff>
    </xdr:to>
    <xdr:graphicFrame macro="">
      <xdr:nvGraphicFramePr>
        <xdr:cNvPr id="87" name="grafa11">
          <a:extLst>
            <a:ext uri="{FF2B5EF4-FFF2-40B4-BE49-F238E27FC236}">
              <a16:creationId xmlns:a16="http://schemas.microsoft.com/office/drawing/2014/main" id="{DC7F0A50-60B7-48D4-8B8B-E14935B649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 editAs="absolute">
    <xdr:from>
      <xdr:col>13</xdr:col>
      <xdr:colOff>66675</xdr:colOff>
      <xdr:row>15</xdr:row>
      <xdr:rowOff>104775</xdr:rowOff>
    </xdr:from>
    <xdr:to>
      <xdr:col>14</xdr:col>
      <xdr:colOff>180975</xdr:colOff>
      <xdr:row>20</xdr:row>
      <xdr:rowOff>19050</xdr:rowOff>
    </xdr:to>
    <xdr:graphicFrame macro="">
      <xdr:nvGraphicFramePr>
        <xdr:cNvPr id="88" name="grafc9">
          <a:extLst>
            <a:ext uri="{FF2B5EF4-FFF2-40B4-BE49-F238E27FC236}">
              <a16:creationId xmlns:a16="http://schemas.microsoft.com/office/drawing/2014/main" id="{6B054100-11C3-4028-AC48-C87820B756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 editAs="absolute">
    <xdr:from>
      <xdr:col>12</xdr:col>
      <xdr:colOff>466725</xdr:colOff>
      <xdr:row>23</xdr:row>
      <xdr:rowOff>9525</xdr:rowOff>
    </xdr:from>
    <xdr:to>
      <xdr:col>13</xdr:col>
      <xdr:colOff>581025</xdr:colOff>
      <xdr:row>27</xdr:row>
      <xdr:rowOff>85725</xdr:rowOff>
    </xdr:to>
    <xdr:graphicFrame macro="">
      <xdr:nvGraphicFramePr>
        <xdr:cNvPr id="89" name="grafc11">
          <a:extLst>
            <a:ext uri="{FF2B5EF4-FFF2-40B4-BE49-F238E27FC236}">
              <a16:creationId xmlns:a16="http://schemas.microsoft.com/office/drawing/2014/main" id="{01B77FA7-A35E-4DBE-B670-735D781D5A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 editAs="absolute">
    <xdr:from>
      <xdr:col>12</xdr:col>
      <xdr:colOff>466725</xdr:colOff>
      <xdr:row>26</xdr:row>
      <xdr:rowOff>85725</xdr:rowOff>
    </xdr:from>
    <xdr:to>
      <xdr:col>13</xdr:col>
      <xdr:colOff>581025</xdr:colOff>
      <xdr:row>31</xdr:row>
      <xdr:rowOff>0</xdr:rowOff>
    </xdr:to>
    <xdr:graphicFrame macro="">
      <xdr:nvGraphicFramePr>
        <xdr:cNvPr id="90" name="grafc12">
          <a:extLst>
            <a:ext uri="{FF2B5EF4-FFF2-40B4-BE49-F238E27FC236}">
              <a16:creationId xmlns:a16="http://schemas.microsoft.com/office/drawing/2014/main" id="{6847A4CC-89F1-4752-9B30-E947E199C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 editAs="absolute">
    <xdr:from>
      <xdr:col>13</xdr:col>
      <xdr:colOff>180975</xdr:colOff>
      <xdr:row>28</xdr:row>
      <xdr:rowOff>66675</xdr:rowOff>
    </xdr:from>
    <xdr:to>
      <xdr:col>14</xdr:col>
      <xdr:colOff>295275</xdr:colOff>
      <xdr:row>32</xdr:row>
      <xdr:rowOff>142875</xdr:rowOff>
    </xdr:to>
    <xdr:graphicFrame macro="">
      <xdr:nvGraphicFramePr>
        <xdr:cNvPr id="91" name="grafc13">
          <a:extLst>
            <a:ext uri="{FF2B5EF4-FFF2-40B4-BE49-F238E27FC236}">
              <a16:creationId xmlns:a16="http://schemas.microsoft.com/office/drawing/2014/main" id="{75274CFB-9DA4-4D44-9C5D-1B51E1E514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 editAs="absolute">
    <xdr:from>
      <xdr:col>13</xdr:col>
      <xdr:colOff>561975</xdr:colOff>
      <xdr:row>30</xdr:row>
      <xdr:rowOff>19050</xdr:rowOff>
    </xdr:from>
    <xdr:to>
      <xdr:col>15</xdr:col>
      <xdr:colOff>66675</xdr:colOff>
      <xdr:row>34</xdr:row>
      <xdr:rowOff>95250</xdr:rowOff>
    </xdr:to>
    <xdr:graphicFrame macro="">
      <xdr:nvGraphicFramePr>
        <xdr:cNvPr id="92" name="grafc14">
          <a:extLst>
            <a:ext uri="{FF2B5EF4-FFF2-40B4-BE49-F238E27FC236}">
              <a16:creationId xmlns:a16="http://schemas.microsoft.com/office/drawing/2014/main" id="{144022E6-00A0-4DF2-999C-FC42DAB014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 editAs="absolute">
    <xdr:from>
      <xdr:col>14</xdr:col>
      <xdr:colOff>285750</xdr:colOff>
      <xdr:row>31</xdr:row>
      <xdr:rowOff>133350</xdr:rowOff>
    </xdr:from>
    <xdr:to>
      <xdr:col>15</xdr:col>
      <xdr:colOff>400050</xdr:colOff>
      <xdr:row>36</xdr:row>
      <xdr:rowOff>47625</xdr:rowOff>
    </xdr:to>
    <xdr:graphicFrame macro="">
      <xdr:nvGraphicFramePr>
        <xdr:cNvPr id="93" name="grafc15">
          <a:extLst>
            <a:ext uri="{FF2B5EF4-FFF2-40B4-BE49-F238E27FC236}">
              <a16:creationId xmlns:a16="http://schemas.microsoft.com/office/drawing/2014/main" id="{EA8ECA2B-E059-460D-AC11-73CEEFBC76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 editAs="absolute">
    <xdr:from>
      <xdr:col>14</xdr:col>
      <xdr:colOff>381000</xdr:colOff>
      <xdr:row>1</xdr:row>
      <xdr:rowOff>0</xdr:rowOff>
    </xdr:from>
    <xdr:to>
      <xdr:col>15</xdr:col>
      <xdr:colOff>173305</xdr:colOff>
      <xdr:row>3</xdr:row>
      <xdr:rowOff>29837</xdr:rowOff>
    </xdr:to>
    <xdr:sp macro="" textlink="">
      <xdr:nvSpPr>
        <xdr:cNvPr id="94" name="tc4">
          <a:extLst>
            <a:ext uri="{FF2B5EF4-FFF2-40B4-BE49-F238E27FC236}">
              <a16:creationId xmlns:a16="http://schemas.microsoft.com/office/drawing/2014/main" id="{CD6505B9-E0A9-4F9A-8D31-900BBF9CCAC6}"/>
            </a:ext>
          </a:extLst>
        </xdr:cNvPr>
        <xdr:cNvSpPr txBox="1">
          <a:spLocks noChangeArrowheads="1"/>
        </xdr:cNvSpPr>
      </xdr:nvSpPr>
      <xdr:spPr bwMode="auto">
        <a:xfrm>
          <a:off x="5372100" y="647700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LA
N: 4601859
V: 4700569
O: 9302428</a:t>
          </a:r>
        </a:p>
      </xdr:txBody>
    </xdr:sp>
    <xdr:clientData/>
  </xdr:twoCellAnchor>
  <xdr:twoCellAnchor editAs="absolute">
    <xdr:from>
      <xdr:col>13</xdr:col>
      <xdr:colOff>144780</xdr:colOff>
      <xdr:row>1</xdr:row>
      <xdr:rowOff>68580</xdr:rowOff>
    </xdr:from>
    <xdr:to>
      <xdr:col>13</xdr:col>
      <xdr:colOff>589454</xdr:colOff>
      <xdr:row>3</xdr:row>
      <xdr:rowOff>98417</xdr:rowOff>
    </xdr:to>
    <xdr:sp macro="" textlink="">
      <xdr:nvSpPr>
        <xdr:cNvPr id="95" name="tc5">
          <a:extLst>
            <a:ext uri="{FF2B5EF4-FFF2-40B4-BE49-F238E27FC236}">
              <a16:creationId xmlns:a16="http://schemas.microsoft.com/office/drawing/2014/main" id="{944A71CE-E63D-424B-B9E3-F012C245CE2E}"/>
            </a:ext>
          </a:extLst>
        </xdr:cNvPr>
        <xdr:cNvSpPr txBox="1">
          <a:spLocks noChangeArrowheads="1"/>
        </xdr:cNvSpPr>
      </xdr:nvSpPr>
      <xdr:spPr bwMode="auto">
        <a:xfrm>
          <a:off x="4526280" y="716280"/>
          <a:ext cx="444674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KB
N: 7905763
V: 7554114
O: 15459877</a:t>
          </a:r>
        </a:p>
      </xdr:txBody>
    </xdr:sp>
    <xdr:clientData/>
  </xdr:twoCellAnchor>
  <xdr:twoCellAnchor editAs="absolute">
    <xdr:from>
      <xdr:col>12</xdr:col>
      <xdr:colOff>312420</xdr:colOff>
      <xdr:row>4</xdr:row>
      <xdr:rowOff>22860</xdr:rowOff>
    </xdr:from>
    <xdr:to>
      <xdr:col>13</xdr:col>
      <xdr:colOff>147494</xdr:colOff>
      <xdr:row>6</xdr:row>
      <xdr:rowOff>52697</xdr:rowOff>
    </xdr:to>
    <xdr:sp macro="" textlink="">
      <xdr:nvSpPr>
        <xdr:cNvPr id="96" name="tc6">
          <a:extLst>
            <a:ext uri="{FF2B5EF4-FFF2-40B4-BE49-F238E27FC236}">
              <a16:creationId xmlns:a16="http://schemas.microsoft.com/office/drawing/2014/main" id="{E17B8134-2D80-4062-A6FE-F4495B3F6B4A}"/>
            </a:ext>
          </a:extLst>
        </xdr:cNvPr>
        <xdr:cNvSpPr txBox="1">
          <a:spLocks noChangeArrowheads="1"/>
        </xdr:cNvSpPr>
      </xdr:nvSpPr>
      <xdr:spPr bwMode="auto">
        <a:xfrm>
          <a:off x="4084320" y="1156335"/>
          <a:ext cx="444674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NH
N: 6285730
V: 5997266
O: 12282996</a:t>
          </a:r>
        </a:p>
      </xdr:txBody>
    </xdr:sp>
    <xdr:clientData/>
  </xdr:twoCellAnchor>
  <xdr:twoCellAnchor editAs="absolute">
    <xdr:from>
      <xdr:col>12</xdr:col>
      <xdr:colOff>327660</xdr:colOff>
      <xdr:row>8</xdr:row>
      <xdr:rowOff>0</xdr:rowOff>
    </xdr:from>
    <xdr:to>
      <xdr:col>13</xdr:col>
      <xdr:colOff>119965</xdr:colOff>
      <xdr:row>10</xdr:row>
      <xdr:rowOff>29837</xdr:rowOff>
    </xdr:to>
    <xdr:sp macro="" textlink="">
      <xdr:nvSpPr>
        <xdr:cNvPr id="97" name="tc7">
          <a:extLst>
            <a:ext uri="{FF2B5EF4-FFF2-40B4-BE49-F238E27FC236}">
              <a16:creationId xmlns:a16="http://schemas.microsoft.com/office/drawing/2014/main" id="{1C7283CE-583C-4322-8CB5-948780A5B238}"/>
            </a:ext>
          </a:extLst>
        </xdr:cNvPr>
        <xdr:cNvSpPr txBox="1">
          <a:spLocks noChangeArrowheads="1"/>
        </xdr:cNvSpPr>
      </xdr:nvSpPr>
      <xdr:spPr bwMode="auto">
        <a:xfrm>
          <a:off x="4099560" y="1781175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VL
N: 4733368
V: 4608116
O: 9341484</a:t>
          </a:r>
        </a:p>
      </xdr:txBody>
    </xdr:sp>
    <xdr:clientData/>
  </xdr:twoCellAnchor>
  <xdr:twoCellAnchor editAs="absolute">
    <xdr:from>
      <xdr:col>13</xdr:col>
      <xdr:colOff>556260</xdr:colOff>
      <xdr:row>10</xdr:row>
      <xdr:rowOff>0</xdr:rowOff>
    </xdr:from>
    <xdr:to>
      <xdr:col>14</xdr:col>
      <xdr:colOff>391334</xdr:colOff>
      <xdr:row>12</xdr:row>
      <xdr:rowOff>29837</xdr:rowOff>
    </xdr:to>
    <xdr:sp macro="" textlink="">
      <xdr:nvSpPr>
        <xdr:cNvPr id="98" name="tc8">
          <a:extLst>
            <a:ext uri="{FF2B5EF4-FFF2-40B4-BE49-F238E27FC236}">
              <a16:creationId xmlns:a16="http://schemas.microsoft.com/office/drawing/2014/main" id="{DAF3F65E-B427-4D59-8D07-701B80AA079E}"/>
            </a:ext>
          </a:extLst>
        </xdr:cNvPr>
        <xdr:cNvSpPr txBox="1">
          <a:spLocks noChangeArrowheads="1"/>
        </xdr:cNvSpPr>
      </xdr:nvSpPr>
      <xdr:spPr bwMode="auto">
        <a:xfrm>
          <a:off x="4937760" y="2105025"/>
          <a:ext cx="444674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FR
N: 9972902
V: 10651521
O: 20624423</a:t>
          </a:r>
        </a:p>
      </xdr:txBody>
    </xdr:sp>
    <xdr:clientData/>
  </xdr:twoCellAnchor>
  <xdr:twoCellAnchor editAs="absolute">
    <xdr:from>
      <xdr:col>15</xdr:col>
      <xdr:colOff>7620</xdr:colOff>
      <xdr:row>14</xdr:row>
      <xdr:rowOff>137160</xdr:rowOff>
    </xdr:from>
    <xdr:to>
      <xdr:col>15</xdr:col>
      <xdr:colOff>409525</xdr:colOff>
      <xdr:row>17</xdr:row>
      <xdr:rowOff>5072</xdr:rowOff>
    </xdr:to>
    <xdr:sp macro="" textlink="">
      <xdr:nvSpPr>
        <xdr:cNvPr id="99" name="tb16">
          <a:extLst>
            <a:ext uri="{FF2B5EF4-FFF2-40B4-BE49-F238E27FC236}">
              <a16:creationId xmlns:a16="http://schemas.microsoft.com/office/drawing/2014/main" id="{04B03FD6-3B80-414D-88EC-15F7C4796043}"/>
            </a:ext>
          </a:extLst>
        </xdr:cNvPr>
        <xdr:cNvSpPr txBox="1">
          <a:spLocks noChangeArrowheads="1"/>
        </xdr:cNvSpPr>
      </xdr:nvSpPr>
      <xdr:spPr bwMode="auto">
        <a:xfrm>
          <a:off x="5608320" y="2889885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KR
N: 2413135
V: 2469972
O: 4883107</a:t>
          </a:r>
        </a:p>
      </xdr:txBody>
    </xdr:sp>
    <xdr:clientData/>
  </xdr:twoCellAnchor>
  <xdr:twoCellAnchor editAs="absolute">
    <xdr:from>
      <xdr:col>15</xdr:col>
      <xdr:colOff>464820</xdr:colOff>
      <xdr:row>12</xdr:row>
      <xdr:rowOff>76200</xdr:rowOff>
    </xdr:from>
    <xdr:to>
      <xdr:col>16</xdr:col>
      <xdr:colOff>257125</xdr:colOff>
      <xdr:row>14</xdr:row>
      <xdr:rowOff>106037</xdr:rowOff>
    </xdr:to>
    <xdr:sp macro="" textlink="">
      <xdr:nvSpPr>
        <xdr:cNvPr id="100" name="tb17">
          <a:extLst>
            <a:ext uri="{FF2B5EF4-FFF2-40B4-BE49-F238E27FC236}">
              <a16:creationId xmlns:a16="http://schemas.microsoft.com/office/drawing/2014/main" id="{099B3F5E-F84F-45D5-B55B-6BCE1657054F}"/>
            </a:ext>
          </a:extLst>
        </xdr:cNvPr>
        <xdr:cNvSpPr txBox="1">
          <a:spLocks noChangeArrowheads="1"/>
        </xdr:cNvSpPr>
      </xdr:nvSpPr>
      <xdr:spPr bwMode="auto">
        <a:xfrm>
          <a:off x="6065520" y="2505075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IN
N: 1158953
V: 1175959
O: 2334912</a:t>
          </a:r>
        </a:p>
      </xdr:txBody>
    </xdr:sp>
    <xdr:clientData/>
  </xdr:twoCellAnchor>
  <xdr:twoCellAnchor editAs="absolute">
    <xdr:from>
      <xdr:col>18</xdr:col>
      <xdr:colOff>76200</xdr:colOff>
      <xdr:row>10</xdr:row>
      <xdr:rowOff>81915</xdr:rowOff>
    </xdr:from>
    <xdr:to>
      <xdr:col>18</xdr:col>
      <xdr:colOff>478105</xdr:colOff>
      <xdr:row>12</xdr:row>
      <xdr:rowOff>111752</xdr:rowOff>
    </xdr:to>
    <xdr:sp macro="" textlink="">
      <xdr:nvSpPr>
        <xdr:cNvPr id="101" name="tb22">
          <a:extLst>
            <a:ext uri="{FF2B5EF4-FFF2-40B4-BE49-F238E27FC236}">
              <a16:creationId xmlns:a16="http://schemas.microsoft.com/office/drawing/2014/main" id="{EE1E416E-85F1-4093-A3AB-3009C3FD4728}"/>
            </a:ext>
          </a:extLst>
        </xdr:cNvPr>
        <xdr:cNvSpPr txBox="1">
          <a:spLocks noChangeArrowheads="1"/>
        </xdr:cNvSpPr>
      </xdr:nvSpPr>
      <xdr:spPr bwMode="auto">
        <a:xfrm>
          <a:off x="7505700" y="2186940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HL
N: 2079435
V: 2054916
O: 4134351</a:t>
          </a:r>
        </a:p>
      </xdr:txBody>
    </xdr:sp>
    <xdr:clientData/>
  </xdr:twoCellAnchor>
  <xdr:twoCellAnchor editAs="absolute">
    <xdr:from>
      <xdr:col>18</xdr:col>
      <xdr:colOff>518160</xdr:colOff>
      <xdr:row>10</xdr:row>
      <xdr:rowOff>38100</xdr:rowOff>
    </xdr:from>
    <xdr:to>
      <xdr:col>19</xdr:col>
      <xdr:colOff>310465</xdr:colOff>
      <xdr:row>12</xdr:row>
      <xdr:rowOff>67937</xdr:rowOff>
    </xdr:to>
    <xdr:sp macro="" textlink="">
      <xdr:nvSpPr>
        <xdr:cNvPr id="102" name="tb23">
          <a:extLst>
            <a:ext uri="{FF2B5EF4-FFF2-40B4-BE49-F238E27FC236}">
              <a16:creationId xmlns:a16="http://schemas.microsoft.com/office/drawing/2014/main" id="{9EC5459A-70B7-457D-9465-ED1BFBF3F8A2}"/>
            </a:ext>
          </a:extLst>
        </xdr:cNvPr>
        <xdr:cNvSpPr txBox="1">
          <a:spLocks noChangeArrowheads="1"/>
        </xdr:cNvSpPr>
      </xdr:nvSpPr>
      <xdr:spPr bwMode="auto">
        <a:xfrm>
          <a:off x="7947660" y="2143125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RZ
N: 2981403
V: 3003535
O: 5984938</a:t>
          </a:r>
        </a:p>
      </xdr:txBody>
    </xdr:sp>
    <xdr:clientData/>
  </xdr:twoCellAnchor>
  <xdr:twoCellAnchor editAs="absolute">
    <xdr:from>
      <xdr:col>19</xdr:col>
      <xdr:colOff>342900</xdr:colOff>
      <xdr:row>9</xdr:row>
      <xdr:rowOff>22860</xdr:rowOff>
    </xdr:from>
    <xdr:to>
      <xdr:col>20</xdr:col>
      <xdr:colOff>177974</xdr:colOff>
      <xdr:row>11</xdr:row>
      <xdr:rowOff>52697</xdr:rowOff>
    </xdr:to>
    <xdr:sp macro="" textlink="">
      <xdr:nvSpPr>
        <xdr:cNvPr id="103" name="tb24">
          <a:extLst>
            <a:ext uri="{FF2B5EF4-FFF2-40B4-BE49-F238E27FC236}">
              <a16:creationId xmlns:a16="http://schemas.microsoft.com/office/drawing/2014/main" id="{90C627B9-E3F7-4488-BB8D-2B9C4E926E54}"/>
            </a:ext>
          </a:extLst>
        </xdr:cNvPr>
        <xdr:cNvSpPr txBox="1">
          <a:spLocks noChangeArrowheads="1"/>
        </xdr:cNvSpPr>
      </xdr:nvSpPr>
      <xdr:spPr bwMode="auto">
        <a:xfrm>
          <a:off x="8382000" y="1965960"/>
          <a:ext cx="444674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CM
N: 9915503
V: 8805837
O: 18721340</a:t>
          </a:r>
        </a:p>
      </xdr:txBody>
    </xdr:sp>
    <xdr:clientData/>
  </xdr:twoCellAnchor>
  <xdr:twoCellAnchor editAs="absolute">
    <xdr:from>
      <xdr:col>11</xdr:col>
      <xdr:colOff>495300</xdr:colOff>
      <xdr:row>11</xdr:row>
      <xdr:rowOff>0</xdr:rowOff>
    </xdr:from>
    <xdr:to>
      <xdr:col>12</xdr:col>
      <xdr:colOff>330374</xdr:colOff>
      <xdr:row>13</xdr:row>
      <xdr:rowOff>29837</xdr:rowOff>
    </xdr:to>
    <xdr:sp macro="" textlink="">
      <xdr:nvSpPr>
        <xdr:cNvPr id="104" name="tb14">
          <a:extLst>
            <a:ext uri="{FF2B5EF4-FFF2-40B4-BE49-F238E27FC236}">
              <a16:creationId xmlns:a16="http://schemas.microsoft.com/office/drawing/2014/main" id="{29420391-C218-4BE6-834B-3D5370DF9DFD}"/>
            </a:ext>
          </a:extLst>
        </xdr:cNvPr>
        <xdr:cNvSpPr txBox="1">
          <a:spLocks noChangeArrowheads="1"/>
        </xdr:cNvSpPr>
      </xdr:nvSpPr>
      <xdr:spPr bwMode="auto">
        <a:xfrm>
          <a:off x="3657600" y="2266950"/>
          <a:ext cx="444674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NR
N: 7370898
V: 7598877
O: 14969775</a:t>
          </a:r>
        </a:p>
      </xdr:txBody>
    </xdr:sp>
    <xdr:clientData/>
  </xdr:twoCellAnchor>
  <xdr:twoCellAnchor editAs="absolute">
    <xdr:from>
      <xdr:col>12</xdr:col>
      <xdr:colOff>251460</xdr:colOff>
      <xdr:row>16</xdr:row>
      <xdr:rowOff>45720</xdr:rowOff>
    </xdr:from>
    <xdr:to>
      <xdr:col>13</xdr:col>
      <xdr:colOff>86534</xdr:colOff>
      <xdr:row>18</xdr:row>
      <xdr:rowOff>75557</xdr:rowOff>
    </xdr:to>
    <xdr:sp macro="" textlink="">
      <xdr:nvSpPr>
        <xdr:cNvPr id="105" name="tb13">
          <a:extLst>
            <a:ext uri="{FF2B5EF4-FFF2-40B4-BE49-F238E27FC236}">
              <a16:creationId xmlns:a16="http://schemas.microsoft.com/office/drawing/2014/main" id="{E0BCA8E2-9350-4489-A2A4-7394AE9E12E0}"/>
            </a:ext>
          </a:extLst>
        </xdr:cNvPr>
        <xdr:cNvSpPr txBox="1">
          <a:spLocks noChangeArrowheads="1"/>
        </xdr:cNvSpPr>
      </xdr:nvSpPr>
      <xdr:spPr bwMode="auto">
        <a:xfrm>
          <a:off x="4023360" y="3122295"/>
          <a:ext cx="444674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MS
N: 12156898
V: 11391472
O: 23548370</a:t>
          </a:r>
        </a:p>
      </xdr:txBody>
    </xdr:sp>
    <xdr:clientData/>
  </xdr:twoCellAnchor>
  <xdr:twoCellAnchor editAs="absolute">
    <xdr:from>
      <xdr:col>14</xdr:col>
      <xdr:colOff>38100</xdr:colOff>
      <xdr:row>16</xdr:row>
      <xdr:rowOff>106680</xdr:rowOff>
    </xdr:from>
    <xdr:to>
      <xdr:col>14</xdr:col>
      <xdr:colOff>482774</xdr:colOff>
      <xdr:row>18</xdr:row>
      <xdr:rowOff>136517</xdr:rowOff>
    </xdr:to>
    <xdr:sp macro="" textlink="">
      <xdr:nvSpPr>
        <xdr:cNvPr id="106" name="tc9">
          <a:extLst>
            <a:ext uri="{FF2B5EF4-FFF2-40B4-BE49-F238E27FC236}">
              <a16:creationId xmlns:a16="http://schemas.microsoft.com/office/drawing/2014/main" id="{AE56C752-0F31-4257-8CD6-BDDC878BE387}"/>
            </a:ext>
          </a:extLst>
        </xdr:cNvPr>
        <xdr:cNvSpPr txBox="1">
          <a:spLocks noChangeArrowheads="1"/>
        </xdr:cNvSpPr>
      </xdr:nvSpPr>
      <xdr:spPr bwMode="auto">
        <a:xfrm>
          <a:off x="5029200" y="3183255"/>
          <a:ext cx="444674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HN
N: 10966642
V: 10473174
O: 21439816</a:t>
          </a:r>
        </a:p>
      </xdr:txBody>
    </xdr:sp>
    <xdr:clientData/>
  </xdr:twoCellAnchor>
  <xdr:twoCellAnchor editAs="absolute">
    <xdr:from>
      <xdr:col>12</xdr:col>
      <xdr:colOff>403860</xdr:colOff>
      <xdr:row>21</xdr:row>
      <xdr:rowOff>22860</xdr:rowOff>
    </xdr:from>
    <xdr:to>
      <xdr:col>13</xdr:col>
      <xdr:colOff>238934</xdr:colOff>
      <xdr:row>23</xdr:row>
      <xdr:rowOff>52697</xdr:rowOff>
    </xdr:to>
    <xdr:sp macro="" textlink="">
      <xdr:nvSpPr>
        <xdr:cNvPr id="107" name="tc10">
          <a:extLst>
            <a:ext uri="{FF2B5EF4-FFF2-40B4-BE49-F238E27FC236}">
              <a16:creationId xmlns:a16="http://schemas.microsoft.com/office/drawing/2014/main" id="{901E5062-D214-48BE-9121-44D841206AA4}"/>
            </a:ext>
          </a:extLst>
        </xdr:cNvPr>
        <xdr:cNvSpPr txBox="1">
          <a:spLocks noChangeArrowheads="1"/>
        </xdr:cNvSpPr>
      </xdr:nvSpPr>
      <xdr:spPr bwMode="auto">
        <a:xfrm>
          <a:off x="4175760" y="3909060"/>
          <a:ext cx="444674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MU
N: 8369979
V: 8581386
O: 16951365</a:t>
          </a:r>
        </a:p>
      </xdr:txBody>
    </xdr:sp>
    <xdr:clientData/>
  </xdr:twoCellAnchor>
  <xdr:twoCellAnchor editAs="absolute">
    <xdr:from>
      <xdr:col>10</xdr:col>
      <xdr:colOff>563880</xdr:colOff>
      <xdr:row>19</xdr:row>
      <xdr:rowOff>76200</xdr:rowOff>
    </xdr:from>
    <xdr:to>
      <xdr:col>11</xdr:col>
      <xdr:colOff>356185</xdr:colOff>
      <xdr:row>21</xdr:row>
      <xdr:rowOff>106037</xdr:rowOff>
    </xdr:to>
    <xdr:sp macro="" textlink="">
      <xdr:nvSpPr>
        <xdr:cNvPr id="108" name="tb12">
          <a:extLst>
            <a:ext uri="{FF2B5EF4-FFF2-40B4-BE49-F238E27FC236}">
              <a16:creationId xmlns:a16="http://schemas.microsoft.com/office/drawing/2014/main" id="{CF0FCB51-B4B6-4BCC-B7CF-5378ABB5ED46}"/>
            </a:ext>
          </a:extLst>
        </xdr:cNvPr>
        <xdr:cNvSpPr txBox="1">
          <a:spLocks noChangeArrowheads="1"/>
        </xdr:cNvSpPr>
      </xdr:nvSpPr>
      <xdr:spPr bwMode="auto">
        <a:xfrm>
          <a:off x="3116580" y="3638550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NA
N: 4330701
V: 4216628
O: 8547329</a:t>
          </a:r>
        </a:p>
      </xdr:txBody>
    </xdr:sp>
    <xdr:clientData/>
  </xdr:twoCellAnchor>
  <xdr:twoCellAnchor editAs="absolute">
    <xdr:from>
      <xdr:col>13</xdr:col>
      <xdr:colOff>487680</xdr:colOff>
      <xdr:row>24</xdr:row>
      <xdr:rowOff>0</xdr:rowOff>
    </xdr:from>
    <xdr:to>
      <xdr:col>14</xdr:col>
      <xdr:colOff>322754</xdr:colOff>
      <xdr:row>26</xdr:row>
      <xdr:rowOff>29837</xdr:rowOff>
    </xdr:to>
    <xdr:sp macro="" textlink="">
      <xdr:nvSpPr>
        <xdr:cNvPr id="109" name="tc11">
          <a:extLst>
            <a:ext uri="{FF2B5EF4-FFF2-40B4-BE49-F238E27FC236}">
              <a16:creationId xmlns:a16="http://schemas.microsoft.com/office/drawing/2014/main" id="{6950DBF7-62C4-4FC6-BE89-98EEEBE1BB54}"/>
            </a:ext>
          </a:extLst>
        </xdr:cNvPr>
        <xdr:cNvSpPr txBox="1">
          <a:spLocks noChangeArrowheads="1"/>
        </xdr:cNvSpPr>
      </xdr:nvSpPr>
      <xdr:spPr bwMode="auto">
        <a:xfrm>
          <a:off x="4869180" y="4371975"/>
          <a:ext cx="444674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IP
N: 9640806
V: 10004718
O: 19645524</a:t>
          </a:r>
        </a:p>
      </xdr:txBody>
    </xdr:sp>
    <xdr:clientData/>
  </xdr:twoCellAnchor>
  <xdr:twoCellAnchor editAs="absolute">
    <xdr:from>
      <xdr:col>10</xdr:col>
      <xdr:colOff>251460</xdr:colOff>
      <xdr:row>16</xdr:row>
      <xdr:rowOff>68580</xdr:rowOff>
    </xdr:from>
    <xdr:to>
      <xdr:col>11</xdr:col>
      <xdr:colOff>43765</xdr:colOff>
      <xdr:row>18</xdr:row>
      <xdr:rowOff>98417</xdr:rowOff>
    </xdr:to>
    <xdr:sp macro="" textlink="">
      <xdr:nvSpPr>
        <xdr:cNvPr id="110" name="ta10">
          <a:extLst>
            <a:ext uri="{FF2B5EF4-FFF2-40B4-BE49-F238E27FC236}">
              <a16:creationId xmlns:a16="http://schemas.microsoft.com/office/drawing/2014/main" id="{E9542E05-E0D6-4F31-890F-A0B399D4AF25}"/>
            </a:ext>
          </a:extLst>
        </xdr:cNvPr>
        <xdr:cNvSpPr txBox="1">
          <a:spLocks noChangeArrowheads="1"/>
        </xdr:cNvSpPr>
      </xdr:nvSpPr>
      <xdr:spPr bwMode="auto">
        <a:xfrm>
          <a:off x="2804160" y="3145155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ST
N: 3810954
V: 3692814
O: 7503768</a:t>
          </a:r>
        </a:p>
      </xdr:txBody>
    </xdr:sp>
    <xdr:clientData/>
  </xdr:twoCellAnchor>
  <xdr:twoCellAnchor editAs="absolute">
    <xdr:from>
      <xdr:col>10</xdr:col>
      <xdr:colOff>373380</xdr:colOff>
      <xdr:row>10</xdr:row>
      <xdr:rowOff>137160</xdr:rowOff>
    </xdr:from>
    <xdr:to>
      <xdr:col>11</xdr:col>
      <xdr:colOff>165685</xdr:colOff>
      <xdr:row>13</xdr:row>
      <xdr:rowOff>5072</xdr:rowOff>
    </xdr:to>
    <xdr:sp macro="" textlink="">
      <xdr:nvSpPr>
        <xdr:cNvPr id="111" name="ta11">
          <a:extLst>
            <a:ext uri="{FF2B5EF4-FFF2-40B4-BE49-F238E27FC236}">
              <a16:creationId xmlns:a16="http://schemas.microsoft.com/office/drawing/2014/main" id="{699D175F-CBFA-498C-AF8C-DBF08EB1B17C}"/>
            </a:ext>
          </a:extLst>
        </xdr:cNvPr>
        <xdr:cNvSpPr txBox="1">
          <a:spLocks noChangeArrowheads="1"/>
        </xdr:cNvSpPr>
      </xdr:nvSpPr>
      <xdr:spPr bwMode="auto">
        <a:xfrm>
          <a:off x="2926080" y="2242185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MA
N: 2620018
V: 2638654
O: 5258672</a:t>
          </a:r>
        </a:p>
      </xdr:txBody>
    </xdr:sp>
    <xdr:clientData/>
  </xdr:twoCellAnchor>
  <xdr:twoCellAnchor editAs="absolute">
    <xdr:from>
      <xdr:col>9</xdr:col>
      <xdr:colOff>459105</xdr:colOff>
      <xdr:row>7</xdr:row>
      <xdr:rowOff>60960</xdr:rowOff>
    </xdr:from>
    <xdr:to>
      <xdr:col>10</xdr:col>
      <xdr:colOff>251410</xdr:colOff>
      <xdr:row>9</xdr:row>
      <xdr:rowOff>90797</xdr:rowOff>
    </xdr:to>
    <xdr:sp macro="" textlink="">
      <xdr:nvSpPr>
        <xdr:cNvPr id="112" name="ta12">
          <a:extLst>
            <a:ext uri="{FF2B5EF4-FFF2-40B4-BE49-F238E27FC236}">
              <a16:creationId xmlns:a16="http://schemas.microsoft.com/office/drawing/2014/main" id="{EECF36F1-11B3-4B2F-AD93-D183A795C3A7}"/>
            </a:ext>
          </a:extLst>
        </xdr:cNvPr>
        <xdr:cNvSpPr txBox="1">
          <a:spLocks noChangeArrowheads="1"/>
        </xdr:cNvSpPr>
      </xdr:nvSpPr>
      <xdr:spPr bwMode="auto">
        <a:xfrm>
          <a:off x="2402205" y="1680210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HR
N: 3354042
V: 5703184
O: 9057226</a:t>
          </a:r>
        </a:p>
      </xdr:txBody>
    </xdr:sp>
    <xdr:clientData/>
  </xdr:twoCellAnchor>
  <xdr:twoCellAnchor editAs="absolute">
    <xdr:from>
      <xdr:col>8</xdr:col>
      <xdr:colOff>400050</xdr:colOff>
      <xdr:row>4</xdr:row>
      <xdr:rowOff>0</xdr:rowOff>
    </xdr:from>
    <xdr:to>
      <xdr:col>9</xdr:col>
      <xdr:colOff>133350</xdr:colOff>
      <xdr:row>6</xdr:row>
      <xdr:rowOff>95250</xdr:rowOff>
    </xdr:to>
    <xdr:sp macro="" textlink="">
      <xdr:nvSpPr>
        <xdr:cNvPr id="113" name="ta13">
          <a:extLst>
            <a:ext uri="{FF2B5EF4-FFF2-40B4-BE49-F238E27FC236}">
              <a16:creationId xmlns:a16="http://schemas.microsoft.com/office/drawing/2014/main" id="{CA48FE33-CF2E-4509-A3AD-734F895AC260}"/>
            </a:ext>
          </a:extLst>
        </xdr:cNvPr>
        <xdr:cNvSpPr txBox="1">
          <a:spLocks noChangeArrowheads="1"/>
        </xdr:cNvSpPr>
      </xdr:nvSpPr>
      <xdr:spPr bwMode="auto">
        <a:xfrm>
          <a:off x="1733550" y="1133475"/>
          <a:ext cx="342900" cy="41910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DE
N: 7796658
V: 7040349
O: 14837007</a:t>
          </a:r>
        </a:p>
      </xdr:txBody>
    </xdr:sp>
    <xdr:clientData/>
  </xdr:twoCellAnchor>
  <xdr:twoCellAnchor editAs="absolute">
    <xdr:from>
      <xdr:col>14</xdr:col>
      <xdr:colOff>533400</xdr:colOff>
      <xdr:row>19</xdr:row>
      <xdr:rowOff>7620</xdr:rowOff>
    </xdr:from>
    <xdr:to>
      <xdr:col>15</xdr:col>
      <xdr:colOff>325705</xdr:colOff>
      <xdr:row>21</xdr:row>
      <xdr:rowOff>37457</xdr:rowOff>
    </xdr:to>
    <xdr:sp macro="" textlink="">
      <xdr:nvSpPr>
        <xdr:cNvPr id="114" name="ta7">
          <a:extLst>
            <a:ext uri="{FF2B5EF4-FFF2-40B4-BE49-F238E27FC236}">
              <a16:creationId xmlns:a16="http://schemas.microsoft.com/office/drawing/2014/main" id="{79923859-89EE-40AD-8583-BB97F98ACF08}"/>
            </a:ext>
          </a:extLst>
        </xdr:cNvPr>
        <xdr:cNvSpPr txBox="1">
          <a:spLocks noChangeArrowheads="1"/>
        </xdr:cNvSpPr>
      </xdr:nvSpPr>
      <xdr:spPr bwMode="auto">
        <a:xfrm>
          <a:off x="5524500" y="3569970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NM
N: 3028705
V: 3314022
O: 6342727</a:t>
          </a:r>
        </a:p>
      </xdr:txBody>
    </xdr:sp>
    <xdr:clientData/>
  </xdr:twoCellAnchor>
  <xdr:twoCellAnchor editAs="absolute">
    <xdr:from>
      <xdr:col>15</xdr:col>
      <xdr:colOff>259080</xdr:colOff>
      <xdr:row>24</xdr:row>
      <xdr:rowOff>7620</xdr:rowOff>
    </xdr:from>
    <xdr:to>
      <xdr:col>16</xdr:col>
      <xdr:colOff>51385</xdr:colOff>
      <xdr:row>26</xdr:row>
      <xdr:rowOff>37457</xdr:rowOff>
    </xdr:to>
    <xdr:sp macro="" textlink="">
      <xdr:nvSpPr>
        <xdr:cNvPr id="115" name="ta6">
          <a:extLst>
            <a:ext uri="{FF2B5EF4-FFF2-40B4-BE49-F238E27FC236}">
              <a16:creationId xmlns:a16="http://schemas.microsoft.com/office/drawing/2014/main" id="{569BD262-73A5-4FD0-BE81-E8E346AD00A3}"/>
            </a:ext>
          </a:extLst>
        </xdr:cNvPr>
        <xdr:cNvSpPr txBox="1">
          <a:spLocks noChangeArrowheads="1"/>
        </xdr:cNvSpPr>
      </xdr:nvSpPr>
      <xdr:spPr bwMode="auto">
        <a:xfrm>
          <a:off x="5859780" y="4379595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JP
N: 3045967
V: 3283846
O: 6329813</a:t>
          </a:r>
        </a:p>
      </xdr:txBody>
    </xdr:sp>
    <xdr:clientData/>
  </xdr:twoCellAnchor>
  <xdr:twoCellAnchor editAs="absolute">
    <xdr:from>
      <xdr:col>16</xdr:col>
      <xdr:colOff>312420</xdr:colOff>
      <xdr:row>24</xdr:row>
      <xdr:rowOff>0</xdr:rowOff>
    </xdr:from>
    <xdr:to>
      <xdr:col>17</xdr:col>
      <xdr:colOff>104725</xdr:colOff>
      <xdr:row>26</xdr:row>
      <xdr:rowOff>29837</xdr:rowOff>
    </xdr:to>
    <xdr:sp macro="" textlink="">
      <xdr:nvSpPr>
        <xdr:cNvPr id="116" name="ta5">
          <a:extLst>
            <a:ext uri="{FF2B5EF4-FFF2-40B4-BE49-F238E27FC236}">
              <a16:creationId xmlns:a16="http://schemas.microsoft.com/office/drawing/2014/main" id="{92DDD2CF-3C92-438A-A3B5-1FA564110B2A}"/>
            </a:ext>
          </a:extLst>
        </xdr:cNvPr>
        <xdr:cNvSpPr txBox="1">
          <a:spLocks noChangeArrowheads="1"/>
        </xdr:cNvSpPr>
      </xdr:nvSpPr>
      <xdr:spPr bwMode="auto">
        <a:xfrm>
          <a:off x="6522720" y="4371975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FL
N: 2911534
V: 2870428
O: 5781962</a:t>
          </a:r>
        </a:p>
      </xdr:txBody>
    </xdr:sp>
    <xdr:clientData/>
  </xdr:twoCellAnchor>
  <xdr:twoCellAnchor editAs="absolute">
    <xdr:from>
      <xdr:col>17</xdr:col>
      <xdr:colOff>304800</xdr:colOff>
      <xdr:row>24</xdr:row>
      <xdr:rowOff>7620</xdr:rowOff>
    </xdr:from>
    <xdr:to>
      <xdr:col>18</xdr:col>
      <xdr:colOff>97105</xdr:colOff>
      <xdr:row>26</xdr:row>
      <xdr:rowOff>37457</xdr:rowOff>
    </xdr:to>
    <xdr:sp macro="" textlink="">
      <xdr:nvSpPr>
        <xdr:cNvPr id="117" name="ta4">
          <a:extLst>
            <a:ext uri="{FF2B5EF4-FFF2-40B4-BE49-F238E27FC236}">
              <a16:creationId xmlns:a16="http://schemas.microsoft.com/office/drawing/2014/main" id="{742B4A03-C49A-4F48-8295-51B8860D9ABF}"/>
            </a:ext>
          </a:extLst>
        </xdr:cNvPr>
        <xdr:cNvSpPr txBox="1">
          <a:spLocks noChangeArrowheads="1"/>
        </xdr:cNvSpPr>
      </xdr:nvSpPr>
      <xdr:spPr bwMode="auto">
        <a:xfrm>
          <a:off x="7124700" y="4379595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ZE
N: 3160882
V: 3129303
O: 6290185</a:t>
          </a:r>
        </a:p>
      </xdr:txBody>
    </xdr:sp>
    <xdr:clientData/>
  </xdr:twoCellAnchor>
  <xdr:twoCellAnchor editAs="absolute">
    <xdr:from>
      <xdr:col>18</xdr:col>
      <xdr:colOff>198120</xdr:colOff>
      <xdr:row>26</xdr:row>
      <xdr:rowOff>68580</xdr:rowOff>
    </xdr:from>
    <xdr:to>
      <xdr:col>18</xdr:col>
      <xdr:colOff>600025</xdr:colOff>
      <xdr:row>28</xdr:row>
      <xdr:rowOff>98417</xdr:rowOff>
    </xdr:to>
    <xdr:sp macro="" textlink="">
      <xdr:nvSpPr>
        <xdr:cNvPr id="118" name="ta3">
          <a:extLst>
            <a:ext uri="{FF2B5EF4-FFF2-40B4-BE49-F238E27FC236}">
              <a16:creationId xmlns:a16="http://schemas.microsoft.com/office/drawing/2014/main" id="{FE4BCCA3-59A6-40CB-9080-2DB6789C7CF5}"/>
            </a:ext>
          </a:extLst>
        </xdr:cNvPr>
        <xdr:cNvSpPr txBox="1">
          <a:spLocks noChangeArrowheads="1"/>
        </xdr:cNvSpPr>
      </xdr:nvSpPr>
      <xdr:spPr bwMode="auto">
        <a:xfrm>
          <a:off x="7627620" y="4764405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SR
N: 3431187
V: 3086481
O: 6517668</a:t>
          </a:r>
        </a:p>
      </xdr:txBody>
    </xdr:sp>
    <xdr:clientData/>
  </xdr:twoCellAnchor>
  <xdr:twoCellAnchor editAs="absolute">
    <xdr:from>
      <xdr:col>19</xdr:col>
      <xdr:colOff>76200</xdr:colOff>
      <xdr:row>27</xdr:row>
      <xdr:rowOff>22860</xdr:rowOff>
    </xdr:from>
    <xdr:to>
      <xdr:col>19</xdr:col>
      <xdr:colOff>478105</xdr:colOff>
      <xdr:row>29</xdr:row>
      <xdr:rowOff>52697</xdr:rowOff>
    </xdr:to>
    <xdr:sp macro="" textlink="">
      <xdr:nvSpPr>
        <xdr:cNvPr id="119" name="ta2">
          <a:extLst>
            <a:ext uri="{FF2B5EF4-FFF2-40B4-BE49-F238E27FC236}">
              <a16:creationId xmlns:a16="http://schemas.microsoft.com/office/drawing/2014/main" id="{23046080-1A2A-432B-8DC4-3D2F2E5404B1}"/>
            </a:ext>
          </a:extLst>
        </xdr:cNvPr>
        <xdr:cNvSpPr txBox="1">
          <a:spLocks noChangeArrowheads="1"/>
        </xdr:cNvSpPr>
      </xdr:nvSpPr>
      <xdr:spPr bwMode="auto">
        <a:xfrm>
          <a:off x="8115300" y="4880610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SK
N: 3375759
V: 3127883
O: 6503642</a:t>
          </a:r>
        </a:p>
      </xdr:txBody>
    </xdr:sp>
    <xdr:clientData/>
  </xdr:twoCellAnchor>
  <xdr:twoCellAnchor editAs="absolute">
    <xdr:from>
      <xdr:col>10</xdr:col>
      <xdr:colOff>487680</xdr:colOff>
      <xdr:row>22</xdr:row>
      <xdr:rowOff>38100</xdr:rowOff>
    </xdr:from>
    <xdr:to>
      <xdr:col>11</xdr:col>
      <xdr:colOff>322754</xdr:colOff>
      <xdr:row>24</xdr:row>
      <xdr:rowOff>67937</xdr:rowOff>
    </xdr:to>
    <xdr:sp macro="" textlink="">
      <xdr:nvSpPr>
        <xdr:cNvPr id="120" name="tb11">
          <a:extLst>
            <a:ext uri="{FF2B5EF4-FFF2-40B4-BE49-F238E27FC236}">
              <a16:creationId xmlns:a16="http://schemas.microsoft.com/office/drawing/2014/main" id="{8EB491EE-2AF6-4702-8A93-9C33C850AC1E}"/>
            </a:ext>
          </a:extLst>
        </xdr:cNvPr>
        <xdr:cNvSpPr txBox="1">
          <a:spLocks noChangeArrowheads="1"/>
        </xdr:cNvSpPr>
      </xdr:nvSpPr>
      <xdr:spPr bwMode="auto">
        <a:xfrm>
          <a:off x="3040380" y="4086225"/>
          <a:ext cx="444674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KN
N: 6270137
V: 5706287
O: 11976424</a:t>
          </a:r>
        </a:p>
      </xdr:txBody>
    </xdr:sp>
    <xdr:clientData/>
  </xdr:twoCellAnchor>
  <xdr:twoCellAnchor editAs="absolute">
    <xdr:from>
      <xdr:col>11</xdr:col>
      <xdr:colOff>236220</xdr:colOff>
      <xdr:row>27</xdr:row>
      <xdr:rowOff>0</xdr:rowOff>
    </xdr:from>
    <xdr:to>
      <xdr:col>12</xdr:col>
      <xdr:colOff>71294</xdr:colOff>
      <xdr:row>29</xdr:row>
      <xdr:rowOff>29837</xdr:rowOff>
    </xdr:to>
    <xdr:sp macro="" textlink="">
      <xdr:nvSpPr>
        <xdr:cNvPr id="121" name="tb10">
          <a:extLst>
            <a:ext uri="{FF2B5EF4-FFF2-40B4-BE49-F238E27FC236}">
              <a16:creationId xmlns:a16="http://schemas.microsoft.com/office/drawing/2014/main" id="{1908939C-214B-45BD-B341-058696548325}"/>
            </a:ext>
          </a:extLst>
        </xdr:cNvPr>
        <xdr:cNvSpPr txBox="1">
          <a:spLocks noChangeArrowheads="1"/>
        </xdr:cNvSpPr>
      </xdr:nvSpPr>
      <xdr:spPr bwMode="auto">
        <a:xfrm>
          <a:off x="3398520" y="4857750"/>
          <a:ext cx="444674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AN
N: 9404043
V: 10097009
O: 19501052</a:t>
          </a:r>
        </a:p>
      </xdr:txBody>
    </xdr:sp>
    <xdr:clientData/>
  </xdr:twoCellAnchor>
  <xdr:twoCellAnchor editAs="absolute">
    <xdr:from>
      <xdr:col>9</xdr:col>
      <xdr:colOff>495300</xdr:colOff>
      <xdr:row>24</xdr:row>
      <xdr:rowOff>106680</xdr:rowOff>
    </xdr:from>
    <xdr:to>
      <xdr:col>10</xdr:col>
      <xdr:colOff>330374</xdr:colOff>
      <xdr:row>26</xdr:row>
      <xdr:rowOff>136517</xdr:rowOff>
    </xdr:to>
    <xdr:sp macro="" textlink="">
      <xdr:nvSpPr>
        <xdr:cNvPr id="122" name="tb9">
          <a:extLst>
            <a:ext uri="{FF2B5EF4-FFF2-40B4-BE49-F238E27FC236}">
              <a16:creationId xmlns:a16="http://schemas.microsoft.com/office/drawing/2014/main" id="{ABE7881E-E963-4EBD-9058-7A7A80028E7E}"/>
            </a:ext>
          </a:extLst>
        </xdr:cNvPr>
        <xdr:cNvSpPr txBox="1">
          <a:spLocks noChangeArrowheads="1"/>
        </xdr:cNvSpPr>
      </xdr:nvSpPr>
      <xdr:spPr bwMode="auto">
        <a:xfrm>
          <a:off x="2438400" y="4478655"/>
          <a:ext cx="444674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SN
N: 9080768
V: 8362318
O: 17443086</a:t>
          </a:r>
        </a:p>
      </xdr:txBody>
    </xdr:sp>
    <xdr:clientData/>
  </xdr:twoCellAnchor>
  <xdr:twoCellAnchor editAs="absolute">
    <xdr:from>
      <xdr:col>11</xdr:col>
      <xdr:colOff>0</xdr:colOff>
      <xdr:row>30</xdr:row>
      <xdr:rowOff>60960</xdr:rowOff>
    </xdr:from>
    <xdr:to>
      <xdr:col>11</xdr:col>
      <xdr:colOff>401905</xdr:colOff>
      <xdr:row>32</xdr:row>
      <xdr:rowOff>90797</xdr:rowOff>
    </xdr:to>
    <xdr:sp macro="" textlink="">
      <xdr:nvSpPr>
        <xdr:cNvPr id="123" name="tb8">
          <a:extLst>
            <a:ext uri="{FF2B5EF4-FFF2-40B4-BE49-F238E27FC236}">
              <a16:creationId xmlns:a16="http://schemas.microsoft.com/office/drawing/2014/main" id="{F2D06F60-C41B-4246-A0BA-57EE20624C08}"/>
            </a:ext>
          </a:extLst>
        </xdr:cNvPr>
        <xdr:cNvSpPr txBox="1">
          <a:spLocks noChangeArrowheads="1"/>
        </xdr:cNvSpPr>
      </xdr:nvSpPr>
      <xdr:spPr bwMode="auto">
        <a:xfrm>
          <a:off x="3162300" y="5404485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RD
N: 1399780
V: 1175717
O: 2575497</a:t>
          </a:r>
        </a:p>
      </xdr:txBody>
    </xdr:sp>
    <xdr:clientData/>
  </xdr:twoCellAnchor>
  <xdr:twoCellAnchor editAs="absolute">
    <xdr:from>
      <xdr:col>10</xdr:col>
      <xdr:colOff>60960</xdr:colOff>
      <xdr:row>34</xdr:row>
      <xdr:rowOff>0</xdr:rowOff>
    </xdr:from>
    <xdr:to>
      <xdr:col>10</xdr:col>
      <xdr:colOff>462865</xdr:colOff>
      <xdr:row>36</xdr:row>
      <xdr:rowOff>29837</xdr:rowOff>
    </xdr:to>
    <xdr:sp macro="" textlink="">
      <xdr:nvSpPr>
        <xdr:cNvPr id="124" name="tb7">
          <a:extLst>
            <a:ext uri="{FF2B5EF4-FFF2-40B4-BE49-F238E27FC236}">
              <a16:creationId xmlns:a16="http://schemas.microsoft.com/office/drawing/2014/main" id="{93393907-EA0F-44B7-8A78-FAC89B367809}"/>
            </a:ext>
          </a:extLst>
        </xdr:cNvPr>
        <xdr:cNvSpPr txBox="1">
          <a:spLocks noChangeArrowheads="1"/>
        </xdr:cNvSpPr>
      </xdr:nvSpPr>
      <xdr:spPr bwMode="auto">
        <a:xfrm>
          <a:off x="2613660" y="5991225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JI
N: 1255519
V: 1364389
O: 2619908</a:t>
          </a:r>
        </a:p>
      </xdr:txBody>
    </xdr:sp>
    <xdr:clientData/>
  </xdr:twoCellAnchor>
  <xdr:twoCellAnchor editAs="absolute">
    <xdr:from>
      <xdr:col>8</xdr:col>
      <xdr:colOff>327660</xdr:colOff>
      <xdr:row>34</xdr:row>
      <xdr:rowOff>0</xdr:rowOff>
    </xdr:from>
    <xdr:to>
      <xdr:col>9</xdr:col>
      <xdr:colOff>119965</xdr:colOff>
      <xdr:row>36</xdr:row>
      <xdr:rowOff>29837</xdr:rowOff>
    </xdr:to>
    <xdr:sp macro="" textlink="">
      <xdr:nvSpPr>
        <xdr:cNvPr id="125" name="tb6">
          <a:extLst>
            <a:ext uri="{FF2B5EF4-FFF2-40B4-BE49-F238E27FC236}">
              <a16:creationId xmlns:a16="http://schemas.microsoft.com/office/drawing/2014/main" id="{D4A98DDC-B8B7-476F-85C3-4195FA5C18CC}"/>
            </a:ext>
          </a:extLst>
        </xdr:cNvPr>
        <xdr:cNvSpPr txBox="1">
          <a:spLocks noChangeArrowheads="1"/>
        </xdr:cNvSpPr>
      </xdr:nvSpPr>
      <xdr:spPr bwMode="auto">
        <a:xfrm>
          <a:off x="1661160" y="5991225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NB
N: 4823095
V: 4406029
O: 9229124</a:t>
          </a:r>
        </a:p>
      </xdr:txBody>
    </xdr:sp>
    <xdr:clientData/>
  </xdr:twoCellAnchor>
  <xdr:twoCellAnchor editAs="absolute">
    <xdr:from>
      <xdr:col>7</xdr:col>
      <xdr:colOff>175260</xdr:colOff>
      <xdr:row>31</xdr:row>
      <xdr:rowOff>106680</xdr:rowOff>
    </xdr:from>
    <xdr:to>
      <xdr:col>7</xdr:col>
      <xdr:colOff>577165</xdr:colOff>
      <xdr:row>33</xdr:row>
      <xdr:rowOff>136517</xdr:rowOff>
    </xdr:to>
    <xdr:sp macro="" textlink="">
      <xdr:nvSpPr>
        <xdr:cNvPr id="126" name="tb5">
          <a:extLst>
            <a:ext uri="{FF2B5EF4-FFF2-40B4-BE49-F238E27FC236}">
              <a16:creationId xmlns:a16="http://schemas.microsoft.com/office/drawing/2014/main" id="{F2D72165-8711-460A-8A48-B7E94B46FE99}"/>
            </a:ext>
          </a:extLst>
        </xdr:cNvPr>
        <xdr:cNvSpPr txBox="1">
          <a:spLocks noChangeArrowheads="1"/>
        </xdr:cNvSpPr>
      </xdr:nvSpPr>
      <xdr:spPr bwMode="auto">
        <a:xfrm>
          <a:off x="899160" y="5612130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HU
N: 2582640
V: 2504146
O: 5086786</a:t>
          </a:r>
        </a:p>
      </xdr:txBody>
    </xdr:sp>
    <xdr:clientData/>
  </xdr:twoCellAnchor>
  <xdr:twoCellAnchor editAs="absolute">
    <xdr:from>
      <xdr:col>0</xdr:col>
      <xdr:colOff>464820</xdr:colOff>
      <xdr:row>28</xdr:row>
      <xdr:rowOff>0</xdr:rowOff>
    </xdr:from>
    <xdr:to>
      <xdr:col>7</xdr:col>
      <xdr:colOff>142825</xdr:colOff>
      <xdr:row>30</xdr:row>
      <xdr:rowOff>29837</xdr:rowOff>
    </xdr:to>
    <xdr:sp macro="" textlink="">
      <xdr:nvSpPr>
        <xdr:cNvPr id="127" name="tb4">
          <a:extLst>
            <a:ext uri="{FF2B5EF4-FFF2-40B4-BE49-F238E27FC236}">
              <a16:creationId xmlns:a16="http://schemas.microsoft.com/office/drawing/2014/main" id="{3D1CEC8A-83BC-4CC9-9F5D-7D2E87A7178D}"/>
            </a:ext>
          </a:extLst>
        </xdr:cNvPr>
        <xdr:cNvSpPr txBox="1">
          <a:spLocks noChangeArrowheads="1"/>
        </xdr:cNvSpPr>
      </xdr:nvSpPr>
      <xdr:spPr bwMode="auto">
        <a:xfrm>
          <a:off x="464820" y="5019675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LZ
N: 2590406
V: 2506256
O: 5096662</a:t>
          </a:r>
        </a:p>
      </xdr:txBody>
    </xdr:sp>
    <xdr:clientData/>
  </xdr:twoCellAnchor>
  <xdr:twoCellAnchor editAs="absolute">
    <xdr:from>
      <xdr:col>7</xdr:col>
      <xdr:colOff>441960</xdr:colOff>
      <xdr:row>22</xdr:row>
      <xdr:rowOff>68580</xdr:rowOff>
    </xdr:from>
    <xdr:to>
      <xdr:col>8</xdr:col>
      <xdr:colOff>234265</xdr:colOff>
      <xdr:row>24</xdr:row>
      <xdr:rowOff>98417</xdr:rowOff>
    </xdr:to>
    <xdr:sp macro="" textlink="">
      <xdr:nvSpPr>
        <xdr:cNvPr id="128" name="tb3">
          <a:extLst>
            <a:ext uri="{FF2B5EF4-FFF2-40B4-BE49-F238E27FC236}">
              <a16:creationId xmlns:a16="http://schemas.microsoft.com/office/drawing/2014/main" id="{E2BA4BC7-CBC3-4799-B4F0-DE61A5A1090C}"/>
            </a:ext>
          </a:extLst>
        </xdr:cNvPr>
        <xdr:cNvSpPr txBox="1">
          <a:spLocks noChangeArrowheads="1"/>
        </xdr:cNvSpPr>
      </xdr:nvSpPr>
      <xdr:spPr bwMode="auto">
        <a:xfrm>
          <a:off x="1165860" y="4116705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LK
N: 3023377
V: 3302205
O: 6325582</a:t>
          </a:r>
        </a:p>
      </xdr:txBody>
    </xdr:sp>
    <xdr:clientData/>
  </xdr:twoCellAnchor>
  <xdr:twoCellAnchor editAs="absolute">
    <xdr:from>
      <xdr:col>7</xdr:col>
      <xdr:colOff>68580</xdr:colOff>
      <xdr:row>19</xdr:row>
      <xdr:rowOff>137160</xdr:rowOff>
    </xdr:from>
    <xdr:to>
      <xdr:col>7</xdr:col>
      <xdr:colOff>470485</xdr:colOff>
      <xdr:row>22</xdr:row>
      <xdr:rowOff>5072</xdr:rowOff>
    </xdr:to>
    <xdr:sp macro="" textlink="">
      <xdr:nvSpPr>
        <xdr:cNvPr id="129" name="tb2">
          <a:extLst>
            <a:ext uri="{FF2B5EF4-FFF2-40B4-BE49-F238E27FC236}">
              <a16:creationId xmlns:a16="http://schemas.microsoft.com/office/drawing/2014/main" id="{9FF316A4-1627-47E0-B7E9-28FA1682ED1C}"/>
            </a:ext>
          </a:extLst>
        </xdr:cNvPr>
        <xdr:cNvSpPr txBox="1">
          <a:spLocks noChangeArrowheads="1"/>
        </xdr:cNvSpPr>
      </xdr:nvSpPr>
      <xdr:spPr bwMode="auto">
        <a:xfrm>
          <a:off x="792480" y="3699510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SD
N: 2344551
V: 2062786
O: 4407337</a:t>
          </a:r>
        </a:p>
      </xdr:txBody>
    </xdr:sp>
    <xdr:clientData/>
  </xdr:twoCellAnchor>
  <xdr:twoCellAnchor editAs="absolute">
    <xdr:from>
      <xdr:col>0</xdr:col>
      <xdr:colOff>175260</xdr:colOff>
      <xdr:row>17</xdr:row>
      <xdr:rowOff>60960</xdr:rowOff>
    </xdr:from>
    <xdr:to>
      <xdr:col>1</xdr:col>
      <xdr:colOff>10334</xdr:colOff>
      <xdr:row>19</xdr:row>
      <xdr:rowOff>90797</xdr:rowOff>
    </xdr:to>
    <xdr:sp macro="" textlink="">
      <xdr:nvSpPr>
        <xdr:cNvPr id="130" name="tb1">
          <a:extLst>
            <a:ext uri="{FF2B5EF4-FFF2-40B4-BE49-F238E27FC236}">
              <a16:creationId xmlns:a16="http://schemas.microsoft.com/office/drawing/2014/main" id="{D6488475-41F6-4E64-9CD0-C835B1D52528}"/>
            </a:ext>
          </a:extLst>
        </xdr:cNvPr>
        <xdr:cNvSpPr txBox="1">
          <a:spLocks noChangeArrowheads="1"/>
        </xdr:cNvSpPr>
      </xdr:nvSpPr>
      <xdr:spPr bwMode="auto">
        <a:xfrm>
          <a:off x="175260" y="3299460"/>
          <a:ext cx="444674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ZL
N: 5462094
V: 5349043
O: 10811137</a:t>
          </a:r>
        </a:p>
      </xdr:txBody>
    </xdr:sp>
    <xdr:clientData/>
  </xdr:twoCellAnchor>
  <xdr:twoCellAnchor editAs="absolute">
    <xdr:from>
      <xdr:col>12</xdr:col>
      <xdr:colOff>251460</xdr:colOff>
      <xdr:row>16</xdr:row>
      <xdr:rowOff>45720</xdr:rowOff>
    </xdr:from>
    <xdr:to>
      <xdr:col>13</xdr:col>
      <xdr:colOff>86534</xdr:colOff>
      <xdr:row>18</xdr:row>
      <xdr:rowOff>75557</xdr:rowOff>
    </xdr:to>
    <xdr:sp macro="" textlink="">
      <xdr:nvSpPr>
        <xdr:cNvPr id="131" name="ta9">
          <a:extLst>
            <a:ext uri="{FF2B5EF4-FFF2-40B4-BE49-F238E27FC236}">
              <a16:creationId xmlns:a16="http://schemas.microsoft.com/office/drawing/2014/main" id="{95FE1EF9-7ED8-4609-A475-2857E195232F}"/>
            </a:ext>
          </a:extLst>
        </xdr:cNvPr>
        <xdr:cNvSpPr txBox="1">
          <a:spLocks noChangeArrowheads="1"/>
        </xdr:cNvSpPr>
      </xdr:nvSpPr>
      <xdr:spPr bwMode="auto">
        <a:xfrm>
          <a:off x="4023360" y="3122295"/>
          <a:ext cx="444674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MS
N: 12156898
V: 11391472
O: 23548370</a:t>
          </a:r>
        </a:p>
      </xdr:txBody>
    </xdr:sp>
    <xdr:clientData/>
  </xdr:twoCellAnchor>
  <xdr:twoCellAnchor editAs="absolute">
    <xdr:from>
      <xdr:col>12</xdr:col>
      <xdr:colOff>403860</xdr:colOff>
      <xdr:row>21</xdr:row>
      <xdr:rowOff>22860</xdr:rowOff>
    </xdr:from>
    <xdr:to>
      <xdr:col>13</xdr:col>
      <xdr:colOff>238934</xdr:colOff>
      <xdr:row>23</xdr:row>
      <xdr:rowOff>52697</xdr:rowOff>
    </xdr:to>
    <xdr:sp macro="" textlink="">
      <xdr:nvSpPr>
        <xdr:cNvPr id="132" name="ta8">
          <a:extLst>
            <a:ext uri="{FF2B5EF4-FFF2-40B4-BE49-F238E27FC236}">
              <a16:creationId xmlns:a16="http://schemas.microsoft.com/office/drawing/2014/main" id="{11728E5B-03BD-4FC8-9C0B-05409931C908}"/>
            </a:ext>
          </a:extLst>
        </xdr:cNvPr>
        <xdr:cNvSpPr txBox="1">
          <a:spLocks noChangeArrowheads="1"/>
        </xdr:cNvSpPr>
      </xdr:nvSpPr>
      <xdr:spPr bwMode="auto">
        <a:xfrm>
          <a:off x="4175760" y="3909060"/>
          <a:ext cx="444674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MU
N: 8369979
V: 8581386
O: 16951365</a:t>
          </a:r>
        </a:p>
      </xdr:txBody>
    </xdr:sp>
    <xdr:clientData/>
  </xdr:twoCellAnchor>
  <xdr:twoCellAnchor editAs="absolute">
    <xdr:from>
      <xdr:col>13</xdr:col>
      <xdr:colOff>556260</xdr:colOff>
      <xdr:row>10</xdr:row>
      <xdr:rowOff>0</xdr:rowOff>
    </xdr:from>
    <xdr:to>
      <xdr:col>14</xdr:col>
      <xdr:colOff>391334</xdr:colOff>
      <xdr:row>12</xdr:row>
      <xdr:rowOff>29837</xdr:rowOff>
    </xdr:to>
    <xdr:sp macro="" textlink="">
      <xdr:nvSpPr>
        <xdr:cNvPr id="133" name="tb15">
          <a:extLst>
            <a:ext uri="{FF2B5EF4-FFF2-40B4-BE49-F238E27FC236}">
              <a16:creationId xmlns:a16="http://schemas.microsoft.com/office/drawing/2014/main" id="{F50424A7-60AF-416B-B39A-33429A8251A6}"/>
            </a:ext>
          </a:extLst>
        </xdr:cNvPr>
        <xdr:cNvSpPr txBox="1">
          <a:spLocks noChangeArrowheads="1"/>
        </xdr:cNvSpPr>
      </xdr:nvSpPr>
      <xdr:spPr bwMode="auto">
        <a:xfrm>
          <a:off x="4937760" y="2105025"/>
          <a:ext cx="444674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FR
N: 9972902
V: 10651521
O: 20624423</a:t>
          </a:r>
        </a:p>
      </xdr:txBody>
    </xdr:sp>
    <xdr:clientData/>
  </xdr:twoCellAnchor>
  <xdr:twoCellAnchor editAs="absolute">
    <xdr:from>
      <xdr:col>12</xdr:col>
      <xdr:colOff>304800</xdr:colOff>
      <xdr:row>28</xdr:row>
      <xdr:rowOff>22860</xdr:rowOff>
    </xdr:from>
    <xdr:to>
      <xdr:col>13</xdr:col>
      <xdr:colOff>97105</xdr:colOff>
      <xdr:row>30</xdr:row>
      <xdr:rowOff>52697</xdr:rowOff>
    </xdr:to>
    <xdr:sp macro="" textlink="">
      <xdr:nvSpPr>
        <xdr:cNvPr id="134" name="tc12">
          <a:extLst>
            <a:ext uri="{FF2B5EF4-FFF2-40B4-BE49-F238E27FC236}">
              <a16:creationId xmlns:a16="http://schemas.microsoft.com/office/drawing/2014/main" id="{D8C32163-63D2-4067-80B7-662254C1DD38}"/>
            </a:ext>
          </a:extLst>
        </xdr:cNvPr>
        <xdr:cNvSpPr txBox="1">
          <a:spLocks noChangeArrowheads="1"/>
        </xdr:cNvSpPr>
      </xdr:nvSpPr>
      <xdr:spPr bwMode="auto">
        <a:xfrm>
          <a:off x="4076700" y="5042535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VY
N: 3682009
V: 4058033
O: 7740042</a:t>
          </a:r>
        </a:p>
      </xdr:txBody>
    </xdr:sp>
    <xdr:clientData/>
  </xdr:twoCellAnchor>
  <xdr:twoCellAnchor editAs="absolute">
    <xdr:from>
      <xdr:col>12</xdr:col>
      <xdr:colOff>594360</xdr:colOff>
      <xdr:row>31</xdr:row>
      <xdr:rowOff>38100</xdr:rowOff>
    </xdr:from>
    <xdr:to>
      <xdr:col>13</xdr:col>
      <xdr:colOff>386665</xdr:colOff>
      <xdr:row>33</xdr:row>
      <xdr:rowOff>67937</xdr:rowOff>
    </xdr:to>
    <xdr:sp macro="" textlink="">
      <xdr:nvSpPr>
        <xdr:cNvPr id="135" name="tc13">
          <a:extLst>
            <a:ext uri="{FF2B5EF4-FFF2-40B4-BE49-F238E27FC236}">
              <a16:creationId xmlns:a16="http://schemas.microsoft.com/office/drawing/2014/main" id="{2D087C44-D7E7-42A5-BBE3-1C59BBB69A9D}"/>
            </a:ext>
          </a:extLst>
        </xdr:cNvPr>
        <xdr:cNvSpPr txBox="1">
          <a:spLocks noChangeArrowheads="1"/>
        </xdr:cNvSpPr>
      </xdr:nvSpPr>
      <xdr:spPr bwMode="auto">
        <a:xfrm>
          <a:off x="4366260" y="5543550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PP
N: 3752272
V: 3565927
O: 7318199</a:t>
          </a:r>
        </a:p>
      </xdr:txBody>
    </xdr:sp>
    <xdr:clientData/>
  </xdr:twoCellAnchor>
  <xdr:twoCellAnchor editAs="absolute">
    <xdr:from>
      <xdr:col>13</xdr:col>
      <xdr:colOff>441960</xdr:colOff>
      <xdr:row>33</xdr:row>
      <xdr:rowOff>0</xdr:rowOff>
    </xdr:from>
    <xdr:to>
      <xdr:col>14</xdr:col>
      <xdr:colOff>277034</xdr:colOff>
      <xdr:row>35</xdr:row>
      <xdr:rowOff>29837</xdr:rowOff>
    </xdr:to>
    <xdr:sp macro="" textlink="">
      <xdr:nvSpPr>
        <xdr:cNvPr id="136" name="tc14">
          <a:extLst>
            <a:ext uri="{FF2B5EF4-FFF2-40B4-BE49-F238E27FC236}">
              <a16:creationId xmlns:a16="http://schemas.microsoft.com/office/drawing/2014/main" id="{EEA52BED-321C-42E3-84E7-F56A89D8943E}"/>
            </a:ext>
          </a:extLst>
        </xdr:cNvPr>
        <xdr:cNvSpPr txBox="1">
          <a:spLocks noChangeArrowheads="1"/>
        </xdr:cNvSpPr>
      </xdr:nvSpPr>
      <xdr:spPr bwMode="auto">
        <a:xfrm>
          <a:off x="4823460" y="5829300"/>
          <a:ext cx="444674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PN
N: 5816107
V: 6081628
O: 11897735</a:t>
          </a:r>
        </a:p>
      </xdr:txBody>
    </xdr:sp>
    <xdr:clientData/>
  </xdr:twoCellAnchor>
  <xdr:twoCellAnchor editAs="absolute">
    <xdr:from>
      <xdr:col>14</xdr:col>
      <xdr:colOff>297180</xdr:colOff>
      <xdr:row>34</xdr:row>
      <xdr:rowOff>144780</xdr:rowOff>
    </xdr:from>
    <xdr:to>
      <xdr:col>15</xdr:col>
      <xdr:colOff>132254</xdr:colOff>
      <xdr:row>37</xdr:row>
      <xdr:rowOff>12692</xdr:rowOff>
    </xdr:to>
    <xdr:sp macro="" textlink="">
      <xdr:nvSpPr>
        <xdr:cNvPr id="137" name="tc15">
          <a:extLst>
            <a:ext uri="{FF2B5EF4-FFF2-40B4-BE49-F238E27FC236}">
              <a16:creationId xmlns:a16="http://schemas.microsoft.com/office/drawing/2014/main" id="{D473708D-6F48-4BD9-AA3A-BB3CBC1DA1E9}"/>
            </a:ext>
          </a:extLst>
        </xdr:cNvPr>
        <xdr:cNvSpPr txBox="1">
          <a:spLocks noChangeArrowheads="1"/>
        </xdr:cNvSpPr>
      </xdr:nvSpPr>
      <xdr:spPr bwMode="auto">
        <a:xfrm>
          <a:off x="5288280" y="6136005"/>
          <a:ext cx="444674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BD
N: 8342019
V: 8065458
O: 16407477</a:t>
          </a:r>
        </a:p>
      </xdr:txBody>
    </xdr:sp>
    <xdr:clientData/>
  </xdr:twoCellAnchor>
  <xdr:twoCellAnchor editAs="absolute">
    <xdr:from>
      <xdr:col>15</xdr:col>
      <xdr:colOff>259080</xdr:colOff>
      <xdr:row>36</xdr:row>
      <xdr:rowOff>60960</xdr:rowOff>
    </xdr:from>
    <xdr:to>
      <xdr:col>16</xdr:col>
      <xdr:colOff>94154</xdr:colOff>
      <xdr:row>38</xdr:row>
      <xdr:rowOff>90797</xdr:rowOff>
    </xdr:to>
    <xdr:sp macro="" textlink="">
      <xdr:nvSpPr>
        <xdr:cNvPr id="138" name="tc16">
          <a:extLst>
            <a:ext uri="{FF2B5EF4-FFF2-40B4-BE49-F238E27FC236}">
              <a16:creationId xmlns:a16="http://schemas.microsoft.com/office/drawing/2014/main" id="{AEAE8C10-2D87-4044-8054-8BDB1A5A6DC6}"/>
            </a:ext>
          </a:extLst>
        </xdr:cNvPr>
        <xdr:cNvSpPr txBox="1">
          <a:spLocks noChangeArrowheads="1"/>
        </xdr:cNvSpPr>
      </xdr:nvSpPr>
      <xdr:spPr bwMode="auto">
        <a:xfrm>
          <a:off x="5859780" y="6376035"/>
          <a:ext cx="444674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KC
N: 7383629
V: 7493217
O: 14876846</a:t>
          </a:r>
        </a:p>
      </xdr:txBody>
    </xdr:sp>
    <xdr:clientData/>
  </xdr:twoCellAnchor>
  <xdr:twoCellAnchor editAs="absolute">
    <xdr:from>
      <xdr:col>16</xdr:col>
      <xdr:colOff>297180</xdr:colOff>
      <xdr:row>36</xdr:row>
      <xdr:rowOff>60960</xdr:rowOff>
    </xdr:from>
    <xdr:to>
      <xdr:col>17</xdr:col>
      <xdr:colOff>89485</xdr:colOff>
      <xdr:row>38</xdr:row>
      <xdr:rowOff>90797</xdr:rowOff>
    </xdr:to>
    <xdr:sp macro="" textlink="">
      <xdr:nvSpPr>
        <xdr:cNvPr id="139" name="tc17">
          <a:extLst>
            <a:ext uri="{FF2B5EF4-FFF2-40B4-BE49-F238E27FC236}">
              <a16:creationId xmlns:a16="http://schemas.microsoft.com/office/drawing/2014/main" id="{8E64A22C-350E-4BC0-94D6-A57D7CF6C7B8}"/>
            </a:ext>
          </a:extLst>
        </xdr:cNvPr>
        <xdr:cNvSpPr txBox="1">
          <a:spLocks noChangeArrowheads="1"/>
        </xdr:cNvSpPr>
      </xdr:nvSpPr>
      <xdr:spPr bwMode="auto">
        <a:xfrm>
          <a:off x="6507480" y="6376035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RO
N: 2354264
V: 2097406
O: 4451670</a:t>
          </a:r>
        </a:p>
      </xdr:txBody>
    </xdr:sp>
    <xdr:clientData/>
  </xdr:twoCellAnchor>
  <xdr:twoCellAnchor editAs="absolute">
    <xdr:from>
      <xdr:col>17</xdr:col>
      <xdr:colOff>228600</xdr:colOff>
      <xdr:row>36</xdr:row>
      <xdr:rowOff>60960</xdr:rowOff>
    </xdr:from>
    <xdr:to>
      <xdr:col>18</xdr:col>
      <xdr:colOff>63674</xdr:colOff>
      <xdr:row>38</xdr:row>
      <xdr:rowOff>90797</xdr:rowOff>
    </xdr:to>
    <xdr:sp macro="" textlink="">
      <xdr:nvSpPr>
        <xdr:cNvPr id="140" name="tc18">
          <a:extLst>
            <a:ext uri="{FF2B5EF4-FFF2-40B4-BE49-F238E27FC236}">
              <a16:creationId xmlns:a16="http://schemas.microsoft.com/office/drawing/2014/main" id="{69DC4738-7E43-48E9-A776-361D23716E5B}"/>
            </a:ext>
          </a:extLst>
        </xdr:cNvPr>
        <xdr:cNvSpPr txBox="1">
          <a:spLocks noChangeArrowheads="1"/>
        </xdr:cNvSpPr>
      </xdr:nvSpPr>
      <xdr:spPr bwMode="auto">
        <a:xfrm>
          <a:off x="7048500" y="6376035"/>
          <a:ext cx="444674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CH
N: 7257731
V: 7293384
O: 14551115</a:t>
          </a:r>
        </a:p>
      </xdr:txBody>
    </xdr:sp>
    <xdr:clientData/>
  </xdr:twoCellAnchor>
  <xdr:twoCellAnchor editAs="absolute">
    <xdr:from>
      <xdr:col>18</xdr:col>
      <xdr:colOff>114300</xdr:colOff>
      <xdr:row>36</xdr:row>
      <xdr:rowOff>60960</xdr:rowOff>
    </xdr:from>
    <xdr:to>
      <xdr:col>18</xdr:col>
      <xdr:colOff>516205</xdr:colOff>
      <xdr:row>38</xdr:row>
      <xdr:rowOff>90797</xdr:rowOff>
    </xdr:to>
    <xdr:sp macro="" textlink="">
      <xdr:nvSpPr>
        <xdr:cNvPr id="141" name="tc19">
          <a:extLst>
            <a:ext uri="{FF2B5EF4-FFF2-40B4-BE49-F238E27FC236}">
              <a16:creationId xmlns:a16="http://schemas.microsoft.com/office/drawing/2014/main" id="{B4CB3B27-289B-4275-91BC-11EED3086C73}"/>
            </a:ext>
          </a:extLst>
        </xdr:cNvPr>
        <xdr:cNvSpPr txBox="1">
          <a:spLocks noChangeArrowheads="1"/>
        </xdr:cNvSpPr>
      </xdr:nvSpPr>
      <xdr:spPr bwMode="auto">
        <a:xfrm>
          <a:off x="7543800" y="6376035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OP
N: 4277061
V: 4200820
O: 8477881</a:t>
          </a:r>
        </a:p>
      </xdr:txBody>
    </xdr:sp>
    <xdr:clientData/>
  </xdr:twoCellAnchor>
  <xdr:twoCellAnchor editAs="absolute">
    <xdr:from>
      <xdr:col>19</xdr:col>
      <xdr:colOff>38100</xdr:colOff>
      <xdr:row>36</xdr:row>
      <xdr:rowOff>60960</xdr:rowOff>
    </xdr:from>
    <xdr:to>
      <xdr:col>19</xdr:col>
      <xdr:colOff>482774</xdr:colOff>
      <xdr:row>38</xdr:row>
      <xdr:rowOff>90797</xdr:rowOff>
    </xdr:to>
    <xdr:sp macro="" textlink="">
      <xdr:nvSpPr>
        <xdr:cNvPr id="142" name="tc20">
          <a:extLst>
            <a:ext uri="{FF2B5EF4-FFF2-40B4-BE49-F238E27FC236}">
              <a16:creationId xmlns:a16="http://schemas.microsoft.com/office/drawing/2014/main" id="{13778A2C-7DFC-4C84-A0DE-A65C0B8A9F9B}"/>
            </a:ext>
          </a:extLst>
        </xdr:cNvPr>
        <xdr:cNvSpPr txBox="1">
          <a:spLocks noChangeArrowheads="1"/>
        </xdr:cNvSpPr>
      </xdr:nvSpPr>
      <xdr:spPr bwMode="auto">
        <a:xfrm>
          <a:off x="8077200" y="6376035"/>
          <a:ext cx="444674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HA
N: 6083226
V: 5835319
O: 11918545</a:t>
          </a:r>
        </a:p>
      </xdr:txBody>
    </xdr:sp>
    <xdr:clientData/>
  </xdr:twoCellAnchor>
  <xdr:twoCellAnchor editAs="absolute">
    <xdr:from>
      <xdr:col>17</xdr:col>
      <xdr:colOff>66675</xdr:colOff>
      <xdr:row>7</xdr:row>
      <xdr:rowOff>38100</xdr:rowOff>
    </xdr:from>
    <xdr:to>
      <xdr:col>18</xdr:col>
      <xdr:colOff>180975</xdr:colOff>
      <xdr:row>11</xdr:row>
      <xdr:rowOff>114300</xdr:rowOff>
    </xdr:to>
    <xdr:graphicFrame macro="">
      <xdr:nvGraphicFramePr>
        <xdr:cNvPr id="143" name="grafb21">
          <a:extLst>
            <a:ext uri="{FF2B5EF4-FFF2-40B4-BE49-F238E27FC236}">
              <a16:creationId xmlns:a16="http://schemas.microsoft.com/office/drawing/2014/main" id="{A86BDE06-A973-4D5E-A2CC-6216998B46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 editAs="absolute">
    <xdr:from>
      <xdr:col>17</xdr:col>
      <xdr:colOff>297180</xdr:colOff>
      <xdr:row>10</xdr:row>
      <xdr:rowOff>106680</xdr:rowOff>
    </xdr:from>
    <xdr:to>
      <xdr:col>18</xdr:col>
      <xdr:colOff>89485</xdr:colOff>
      <xdr:row>12</xdr:row>
      <xdr:rowOff>136517</xdr:rowOff>
    </xdr:to>
    <xdr:sp macro="" textlink="">
      <xdr:nvSpPr>
        <xdr:cNvPr id="144" name="tb21">
          <a:extLst>
            <a:ext uri="{FF2B5EF4-FFF2-40B4-BE49-F238E27FC236}">
              <a16:creationId xmlns:a16="http://schemas.microsoft.com/office/drawing/2014/main" id="{01307442-0D93-4DF6-9821-82CC4CE44DB2}"/>
            </a:ext>
          </a:extLst>
        </xdr:cNvPr>
        <xdr:cNvSpPr txBox="1">
          <a:spLocks noChangeArrowheads="1"/>
        </xdr:cNvSpPr>
      </xdr:nvSpPr>
      <xdr:spPr bwMode="auto">
        <a:xfrm>
          <a:off x="7117080" y="2211705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KL
N: 814502
V: 747249
O: 1561751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257175</xdr:colOff>
      <xdr:row>3</xdr:row>
      <xdr:rowOff>85725</xdr:rowOff>
    </xdr:to>
    <xdr:graphicFrame macro="">
      <xdr:nvGraphicFramePr>
        <xdr:cNvPr id="145" name="PomGraf">
          <a:extLst>
            <a:ext uri="{FF2B5EF4-FFF2-40B4-BE49-F238E27FC236}">
              <a16:creationId xmlns:a16="http://schemas.microsoft.com/office/drawing/2014/main" id="{4C6ADDC9-0A51-4143-B2E0-18C96980C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oneCellAnchor>
    <xdr:from>
      <xdr:col>0</xdr:col>
      <xdr:colOff>297180</xdr:colOff>
      <xdr:row>0</xdr:row>
      <xdr:rowOff>236220</xdr:rowOff>
    </xdr:from>
    <xdr:ext cx="433965" cy="175176"/>
    <xdr:sp macro="" textlink="">
      <xdr:nvSpPr>
        <xdr:cNvPr id="146" name="Text Box 159">
          <a:extLst>
            <a:ext uri="{FF2B5EF4-FFF2-40B4-BE49-F238E27FC236}">
              <a16:creationId xmlns:a16="http://schemas.microsoft.com/office/drawing/2014/main" id="{2A146C10-83AF-4612-A2A0-62507BA9E64F}"/>
            </a:ext>
          </a:extLst>
        </xdr:cNvPr>
        <xdr:cNvSpPr txBox="1">
          <a:spLocks noChangeArrowheads="1"/>
        </xdr:cNvSpPr>
      </xdr:nvSpPr>
      <xdr:spPr bwMode="auto">
        <a:xfrm>
          <a:off x="297180" y="236220"/>
          <a:ext cx="433965" cy="175176"/>
        </a:xfrm>
        <a:prstGeom prst="rect">
          <a:avLst/>
        </a:prstGeom>
        <a:noFill/>
        <a:ln>
          <a:noFill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FFFFFF"/>
              </a:solidFill>
              <a:latin typeface="Arial CE"/>
              <a:cs typeface="Arial CE"/>
            </a:rPr>
            <a:t>Nástup</a:t>
          </a:r>
        </a:p>
      </xdr:txBody>
    </xdr:sp>
    <xdr:clientData/>
  </xdr:oneCellAnchor>
  <xdr:oneCellAnchor>
    <xdr:from>
      <xdr:col>0</xdr:col>
      <xdr:colOff>266700</xdr:colOff>
      <xdr:row>1</xdr:row>
      <xdr:rowOff>7620</xdr:rowOff>
    </xdr:from>
    <xdr:ext cx="419730" cy="194640"/>
    <xdr:sp macro="" textlink="">
      <xdr:nvSpPr>
        <xdr:cNvPr id="147" name="Text Box 161">
          <a:extLst>
            <a:ext uri="{FF2B5EF4-FFF2-40B4-BE49-F238E27FC236}">
              <a16:creationId xmlns:a16="http://schemas.microsoft.com/office/drawing/2014/main" id="{DC78D44F-EB6D-4A08-9B4E-CB8C2A353036}"/>
            </a:ext>
          </a:extLst>
        </xdr:cNvPr>
        <xdr:cNvSpPr txBox="1">
          <a:spLocks noChangeArrowheads="1"/>
        </xdr:cNvSpPr>
      </xdr:nvSpPr>
      <xdr:spPr bwMode="auto">
        <a:xfrm>
          <a:off x="266700" y="655320"/>
          <a:ext cx="419730" cy="194640"/>
        </a:xfrm>
        <a:prstGeom prst="rect">
          <a:avLst/>
        </a:prstGeom>
        <a:noFill/>
        <a:ln>
          <a:noFill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Výstup</a:t>
          </a:r>
        </a:p>
      </xdr:txBody>
    </xdr:sp>
    <xdr:clientData/>
  </xdr:oneCellAnchor>
  <xdr:twoCellAnchor editAs="absolute">
    <xdr:from>
      <xdr:col>15</xdr:col>
      <xdr:colOff>228600</xdr:colOff>
      <xdr:row>6</xdr:row>
      <xdr:rowOff>38100</xdr:rowOff>
    </xdr:from>
    <xdr:to>
      <xdr:col>16</xdr:col>
      <xdr:colOff>63674</xdr:colOff>
      <xdr:row>8</xdr:row>
      <xdr:rowOff>67937</xdr:rowOff>
    </xdr:to>
    <xdr:sp macro="" textlink="">
      <xdr:nvSpPr>
        <xdr:cNvPr id="148" name="tb18">
          <a:extLst>
            <a:ext uri="{FF2B5EF4-FFF2-40B4-BE49-F238E27FC236}">
              <a16:creationId xmlns:a16="http://schemas.microsoft.com/office/drawing/2014/main" id="{DE6F67E2-3A75-48D4-87A4-3E3A5FB7C377}"/>
            </a:ext>
          </a:extLst>
        </xdr:cNvPr>
        <xdr:cNvSpPr txBox="1">
          <a:spLocks noChangeArrowheads="1"/>
        </xdr:cNvSpPr>
      </xdr:nvSpPr>
      <xdr:spPr bwMode="auto">
        <a:xfrm>
          <a:off x="5829300" y="1495425"/>
          <a:ext cx="444674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PA
N: 5241551
V: 5040149
O: 10281700</a:t>
          </a:r>
        </a:p>
      </xdr:txBody>
    </xdr:sp>
    <xdr:clientData/>
  </xdr:twoCellAnchor>
  <xdr:twoCellAnchor editAs="absolute">
    <xdr:from>
      <xdr:col>16</xdr:col>
      <xdr:colOff>106680</xdr:colOff>
      <xdr:row>6</xdr:row>
      <xdr:rowOff>38100</xdr:rowOff>
    </xdr:from>
    <xdr:to>
      <xdr:col>16</xdr:col>
      <xdr:colOff>508585</xdr:colOff>
      <xdr:row>8</xdr:row>
      <xdr:rowOff>67937</xdr:rowOff>
    </xdr:to>
    <xdr:sp macro="" textlink="">
      <xdr:nvSpPr>
        <xdr:cNvPr id="149" name="tb19">
          <a:extLst>
            <a:ext uri="{FF2B5EF4-FFF2-40B4-BE49-F238E27FC236}">
              <a16:creationId xmlns:a16="http://schemas.microsoft.com/office/drawing/2014/main" id="{AD907BD1-7639-421A-ADA3-315CEFFA4385}"/>
            </a:ext>
          </a:extLst>
        </xdr:cNvPr>
        <xdr:cNvSpPr txBox="1">
          <a:spLocks noChangeArrowheads="1"/>
        </xdr:cNvSpPr>
      </xdr:nvSpPr>
      <xdr:spPr bwMode="auto">
        <a:xfrm>
          <a:off x="6316980" y="1495425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CE
N: 2712037
V: 3298496
O: 6010533</a:t>
          </a:r>
        </a:p>
      </xdr:txBody>
    </xdr:sp>
    <xdr:clientData/>
  </xdr:twoCellAnchor>
  <xdr:twoCellAnchor editAs="absolute">
    <xdr:from>
      <xdr:col>16</xdr:col>
      <xdr:colOff>571500</xdr:colOff>
      <xdr:row>6</xdr:row>
      <xdr:rowOff>38100</xdr:rowOff>
    </xdr:from>
    <xdr:to>
      <xdr:col>17</xdr:col>
      <xdr:colOff>406574</xdr:colOff>
      <xdr:row>8</xdr:row>
      <xdr:rowOff>67937</xdr:rowOff>
    </xdr:to>
    <xdr:sp macro="" textlink="">
      <xdr:nvSpPr>
        <xdr:cNvPr id="150" name="tb20">
          <a:extLst>
            <a:ext uri="{FF2B5EF4-FFF2-40B4-BE49-F238E27FC236}">
              <a16:creationId xmlns:a16="http://schemas.microsoft.com/office/drawing/2014/main" id="{B54CB038-6C80-4402-B9D8-CEC1B2101B9C}"/>
            </a:ext>
          </a:extLst>
        </xdr:cNvPr>
        <xdr:cNvSpPr txBox="1">
          <a:spLocks noChangeArrowheads="1"/>
        </xdr:cNvSpPr>
      </xdr:nvSpPr>
      <xdr:spPr bwMode="auto">
        <a:xfrm>
          <a:off x="6781800" y="1495425"/>
          <a:ext cx="444674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VS
N: 5421285
V: 5315471
O: 10736756</a:t>
          </a:r>
        </a:p>
      </xdr:txBody>
    </xdr:sp>
    <xdr:clientData/>
  </xdr:twoCellAnchor>
  <xdr:twoCellAnchor editAs="absolute">
    <xdr:from>
      <xdr:col>9</xdr:col>
      <xdr:colOff>38100</xdr:colOff>
      <xdr:row>9</xdr:row>
      <xdr:rowOff>47625</xdr:rowOff>
    </xdr:from>
    <xdr:to>
      <xdr:col>10</xdr:col>
      <xdr:colOff>152400</xdr:colOff>
      <xdr:row>13</xdr:row>
      <xdr:rowOff>123825</xdr:rowOff>
    </xdr:to>
    <xdr:graphicFrame macro="">
      <xdr:nvGraphicFramePr>
        <xdr:cNvPr id="151" name="grafa12">
          <a:extLst>
            <a:ext uri="{FF2B5EF4-FFF2-40B4-BE49-F238E27FC236}">
              <a16:creationId xmlns:a16="http://schemas.microsoft.com/office/drawing/2014/main" id="{008F9624-B5D5-4022-81C8-21FEAEEADC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 editAs="absolute">
    <xdr:from>
      <xdr:col>8</xdr:col>
      <xdr:colOff>114300</xdr:colOff>
      <xdr:row>5</xdr:row>
      <xdr:rowOff>142875</xdr:rowOff>
    </xdr:from>
    <xdr:to>
      <xdr:col>9</xdr:col>
      <xdr:colOff>228600</xdr:colOff>
      <xdr:row>10</xdr:row>
      <xdr:rowOff>57150</xdr:rowOff>
    </xdr:to>
    <xdr:graphicFrame macro="">
      <xdr:nvGraphicFramePr>
        <xdr:cNvPr id="152" name="grafa13">
          <a:extLst>
            <a:ext uri="{FF2B5EF4-FFF2-40B4-BE49-F238E27FC236}">
              <a16:creationId xmlns:a16="http://schemas.microsoft.com/office/drawing/2014/main" id="{E2B80922-CCB0-4080-B501-26B7FCBB6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 editAs="absolute">
    <xdr:from>
      <xdr:col>12</xdr:col>
      <xdr:colOff>476250</xdr:colOff>
      <xdr:row>8</xdr:row>
      <xdr:rowOff>47625</xdr:rowOff>
    </xdr:from>
    <xdr:to>
      <xdr:col>13</xdr:col>
      <xdr:colOff>590550</xdr:colOff>
      <xdr:row>12</xdr:row>
      <xdr:rowOff>123825</xdr:rowOff>
    </xdr:to>
    <xdr:graphicFrame macro="">
      <xdr:nvGraphicFramePr>
        <xdr:cNvPr id="153" name="grafc7">
          <a:extLst>
            <a:ext uri="{FF2B5EF4-FFF2-40B4-BE49-F238E27FC236}">
              <a16:creationId xmlns:a16="http://schemas.microsoft.com/office/drawing/2014/main" id="{9A00C851-DE9C-4731-AEF7-E53412D17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 editAs="absolute">
    <xdr:from>
      <xdr:col>13</xdr:col>
      <xdr:colOff>57150</xdr:colOff>
      <xdr:row>11</xdr:row>
      <xdr:rowOff>76200</xdr:rowOff>
    </xdr:from>
    <xdr:to>
      <xdr:col>14</xdr:col>
      <xdr:colOff>171450</xdr:colOff>
      <xdr:row>15</xdr:row>
      <xdr:rowOff>152400</xdr:rowOff>
    </xdr:to>
    <xdr:graphicFrame macro="">
      <xdr:nvGraphicFramePr>
        <xdr:cNvPr id="154" name="grafb15">
          <a:extLst>
            <a:ext uri="{FF2B5EF4-FFF2-40B4-BE49-F238E27FC236}">
              <a16:creationId xmlns:a16="http://schemas.microsoft.com/office/drawing/2014/main" id="{469A34BC-C8DF-4182-8FC3-3C7EC54F19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 editAs="absolute">
    <xdr:from>
      <xdr:col>15</xdr:col>
      <xdr:colOff>142875</xdr:colOff>
      <xdr:row>32</xdr:row>
      <xdr:rowOff>133350</xdr:rowOff>
    </xdr:from>
    <xdr:to>
      <xdr:col>16</xdr:col>
      <xdr:colOff>257175</xdr:colOff>
      <xdr:row>37</xdr:row>
      <xdr:rowOff>47625</xdr:rowOff>
    </xdr:to>
    <xdr:graphicFrame macro="">
      <xdr:nvGraphicFramePr>
        <xdr:cNvPr id="155" name="grafc16">
          <a:extLst>
            <a:ext uri="{FF2B5EF4-FFF2-40B4-BE49-F238E27FC236}">
              <a16:creationId xmlns:a16="http://schemas.microsoft.com/office/drawing/2014/main" id="{EDD90CDE-E92A-4D25-93B7-08CA34AB3B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 editAs="absolute">
    <xdr:from>
      <xdr:col>16</xdr:col>
      <xdr:colOff>114300</xdr:colOff>
      <xdr:row>32</xdr:row>
      <xdr:rowOff>152400</xdr:rowOff>
    </xdr:from>
    <xdr:to>
      <xdr:col>17</xdr:col>
      <xdr:colOff>228600</xdr:colOff>
      <xdr:row>37</xdr:row>
      <xdr:rowOff>66675</xdr:rowOff>
    </xdr:to>
    <xdr:graphicFrame macro="">
      <xdr:nvGraphicFramePr>
        <xdr:cNvPr id="156" name="grafc17">
          <a:extLst>
            <a:ext uri="{FF2B5EF4-FFF2-40B4-BE49-F238E27FC236}">
              <a16:creationId xmlns:a16="http://schemas.microsoft.com/office/drawing/2014/main" id="{F437BCE2-1EF5-4271-B3DC-00D8E9F440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 editAs="absolute">
    <xdr:from>
      <xdr:col>17</xdr:col>
      <xdr:colOff>28575</xdr:colOff>
      <xdr:row>33</xdr:row>
      <xdr:rowOff>0</xdr:rowOff>
    </xdr:from>
    <xdr:to>
      <xdr:col>18</xdr:col>
      <xdr:colOff>142875</xdr:colOff>
      <xdr:row>37</xdr:row>
      <xdr:rowOff>76200</xdr:rowOff>
    </xdr:to>
    <xdr:graphicFrame macro="">
      <xdr:nvGraphicFramePr>
        <xdr:cNvPr id="157" name="grafc18">
          <a:extLst>
            <a:ext uri="{FF2B5EF4-FFF2-40B4-BE49-F238E27FC236}">
              <a16:creationId xmlns:a16="http://schemas.microsoft.com/office/drawing/2014/main" id="{9E9007F6-1D66-4D6B-8AD5-14B2D86B4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 editAs="absolute">
    <xdr:from>
      <xdr:col>17</xdr:col>
      <xdr:colOff>504825</xdr:colOff>
      <xdr:row>33</xdr:row>
      <xdr:rowOff>0</xdr:rowOff>
    </xdr:from>
    <xdr:to>
      <xdr:col>19</xdr:col>
      <xdr:colOff>9525</xdr:colOff>
      <xdr:row>37</xdr:row>
      <xdr:rowOff>76200</xdr:rowOff>
    </xdr:to>
    <xdr:graphicFrame macro="">
      <xdr:nvGraphicFramePr>
        <xdr:cNvPr id="158" name="grafc19">
          <a:extLst>
            <a:ext uri="{FF2B5EF4-FFF2-40B4-BE49-F238E27FC236}">
              <a16:creationId xmlns:a16="http://schemas.microsoft.com/office/drawing/2014/main" id="{0EB7BB1D-1273-4201-9855-78F71E3164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 editAs="absolute">
    <xdr:from>
      <xdr:col>18</xdr:col>
      <xdr:colOff>352425</xdr:colOff>
      <xdr:row>33</xdr:row>
      <xdr:rowOff>0</xdr:rowOff>
    </xdr:from>
    <xdr:to>
      <xdr:col>19</xdr:col>
      <xdr:colOff>466725</xdr:colOff>
      <xdr:row>37</xdr:row>
      <xdr:rowOff>76200</xdr:rowOff>
    </xdr:to>
    <xdr:graphicFrame macro="">
      <xdr:nvGraphicFramePr>
        <xdr:cNvPr id="159" name="grafc20">
          <a:extLst>
            <a:ext uri="{FF2B5EF4-FFF2-40B4-BE49-F238E27FC236}">
              <a16:creationId xmlns:a16="http://schemas.microsoft.com/office/drawing/2014/main" id="{8F2D6D30-92AA-4AEB-9C61-F290C7358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 editAs="absolute">
    <xdr:from>
      <xdr:col>19</xdr:col>
      <xdr:colOff>518160</xdr:colOff>
      <xdr:row>24</xdr:row>
      <xdr:rowOff>120015</xdr:rowOff>
    </xdr:from>
    <xdr:to>
      <xdr:col>20</xdr:col>
      <xdr:colOff>310465</xdr:colOff>
      <xdr:row>26</xdr:row>
      <xdr:rowOff>149852</xdr:rowOff>
    </xdr:to>
    <xdr:sp macro="" textlink="">
      <xdr:nvSpPr>
        <xdr:cNvPr id="160" name="ta1">
          <a:extLst>
            <a:ext uri="{FF2B5EF4-FFF2-40B4-BE49-F238E27FC236}">
              <a16:creationId xmlns:a16="http://schemas.microsoft.com/office/drawing/2014/main" id="{C6870014-DE8A-45EA-90E8-A1C54C039396}"/>
            </a:ext>
          </a:extLst>
        </xdr:cNvPr>
        <xdr:cNvSpPr txBox="1">
          <a:spLocks noChangeArrowheads="1"/>
        </xdr:cNvSpPr>
      </xdr:nvSpPr>
      <xdr:spPr bwMode="auto">
        <a:xfrm>
          <a:off x="8557260" y="4491990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HO
N: 1085262
V: 1118496
O: 2203758</a:t>
          </a:r>
        </a:p>
      </xdr:txBody>
    </xdr:sp>
    <xdr:clientData/>
  </xdr:twoCellAnchor>
  <xdr:twoCellAnchor editAs="absolute">
    <xdr:from>
      <xdr:col>18</xdr:col>
      <xdr:colOff>361950</xdr:colOff>
      <xdr:row>23</xdr:row>
      <xdr:rowOff>123825</xdr:rowOff>
    </xdr:from>
    <xdr:to>
      <xdr:col>19</xdr:col>
      <xdr:colOff>476250</xdr:colOff>
      <xdr:row>28</xdr:row>
      <xdr:rowOff>38100</xdr:rowOff>
    </xdr:to>
    <xdr:graphicFrame macro="">
      <xdr:nvGraphicFramePr>
        <xdr:cNvPr id="161" name="grafa2">
          <a:extLst>
            <a:ext uri="{FF2B5EF4-FFF2-40B4-BE49-F238E27FC236}">
              <a16:creationId xmlns:a16="http://schemas.microsoft.com/office/drawing/2014/main" id="{AE189EA2-0056-47B8-A701-B5D72B32AC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14</xdr:col>
      <xdr:colOff>419100</xdr:colOff>
      <xdr:row>4</xdr:row>
      <xdr:rowOff>142875</xdr:rowOff>
    </xdr:from>
    <xdr:to>
      <xdr:col>15</xdr:col>
      <xdr:colOff>542925</xdr:colOff>
      <xdr:row>5</xdr:row>
      <xdr:rowOff>104775</xdr:rowOff>
    </xdr:to>
    <xdr:sp macro="" textlink="">
      <xdr:nvSpPr>
        <xdr:cNvPr id="162" name="čc3">
          <a:extLst>
            <a:ext uri="{FF2B5EF4-FFF2-40B4-BE49-F238E27FC236}">
              <a16:creationId xmlns:a16="http://schemas.microsoft.com/office/drawing/2014/main" id="{AF7FAA0C-3668-48C3-8FBA-4475B2AB9FF9}"/>
            </a:ext>
          </a:extLst>
        </xdr:cNvPr>
        <xdr:cNvSpPr>
          <a:spLocks noChangeShapeType="1"/>
        </xdr:cNvSpPr>
      </xdr:nvSpPr>
      <xdr:spPr bwMode="auto">
        <a:xfrm>
          <a:off x="5410200" y="1276350"/>
          <a:ext cx="7334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542925</xdr:colOff>
      <xdr:row>5</xdr:row>
      <xdr:rowOff>114300</xdr:rowOff>
    </xdr:from>
    <xdr:to>
      <xdr:col>17</xdr:col>
      <xdr:colOff>66675</xdr:colOff>
      <xdr:row>5</xdr:row>
      <xdr:rowOff>114300</xdr:rowOff>
    </xdr:to>
    <xdr:sp macro="" textlink="">
      <xdr:nvSpPr>
        <xdr:cNvPr id="163" name="čc2">
          <a:extLst>
            <a:ext uri="{FF2B5EF4-FFF2-40B4-BE49-F238E27FC236}">
              <a16:creationId xmlns:a16="http://schemas.microsoft.com/office/drawing/2014/main" id="{B53DF0DE-82B0-4027-A99C-9624DE3B779D}"/>
            </a:ext>
          </a:extLst>
        </xdr:cNvPr>
        <xdr:cNvSpPr>
          <a:spLocks noChangeShapeType="1"/>
        </xdr:cNvSpPr>
      </xdr:nvSpPr>
      <xdr:spPr bwMode="auto">
        <a:xfrm>
          <a:off x="6143625" y="140970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76200</xdr:colOff>
      <xdr:row>4</xdr:row>
      <xdr:rowOff>123825</xdr:rowOff>
    </xdr:from>
    <xdr:to>
      <xdr:col>18</xdr:col>
      <xdr:colOff>114300</xdr:colOff>
      <xdr:row>5</xdr:row>
      <xdr:rowOff>114300</xdr:rowOff>
    </xdr:to>
    <xdr:sp macro="" textlink="">
      <xdr:nvSpPr>
        <xdr:cNvPr id="164" name="čc1">
          <a:extLst>
            <a:ext uri="{FF2B5EF4-FFF2-40B4-BE49-F238E27FC236}">
              <a16:creationId xmlns:a16="http://schemas.microsoft.com/office/drawing/2014/main" id="{82524386-EB4C-42AC-B130-1DCDBAB6C714}"/>
            </a:ext>
          </a:extLst>
        </xdr:cNvPr>
        <xdr:cNvSpPr>
          <a:spLocks noChangeShapeType="1"/>
        </xdr:cNvSpPr>
      </xdr:nvSpPr>
      <xdr:spPr bwMode="auto">
        <a:xfrm flipV="1">
          <a:off x="6896100" y="1257300"/>
          <a:ext cx="6477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17</xdr:col>
      <xdr:colOff>352425</xdr:colOff>
      <xdr:row>2</xdr:row>
      <xdr:rowOff>85725</xdr:rowOff>
    </xdr:from>
    <xdr:to>
      <xdr:col>18</xdr:col>
      <xdr:colOff>466725</xdr:colOff>
      <xdr:row>7</xdr:row>
      <xdr:rowOff>0</xdr:rowOff>
    </xdr:to>
    <xdr:graphicFrame macro="">
      <xdr:nvGraphicFramePr>
        <xdr:cNvPr id="165" name="grafc1">
          <a:extLst>
            <a:ext uri="{FF2B5EF4-FFF2-40B4-BE49-F238E27FC236}">
              <a16:creationId xmlns:a16="http://schemas.microsoft.com/office/drawing/2014/main" id="{E41A6961-D520-4A53-9168-E0C762714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 editAs="absolute">
    <xdr:from>
      <xdr:col>15</xdr:col>
      <xdr:colOff>365760</xdr:colOff>
      <xdr:row>1</xdr:row>
      <xdr:rowOff>114300</xdr:rowOff>
    </xdr:from>
    <xdr:to>
      <xdr:col>16</xdr:col>
      <xdr:colOff>175121</xdr:colOff>
      <xdr:row>3</xdr:row>
      <xdr:rowOff>144137</xdr:rowOff>
    </xdr:to>
    <xdr:sp macro="" textlink="">
      <xdr:nvSpPr>
        <xdr:cNvPr id="166" name="tc3">
          <a:extLst>
            <a:ext uri="{FF2B5EF4-FFF2-40B4-BE49-F238E27FC236}">
              <a16:creationId xmlns:a16="http://schemas.microsoft.com/office/drawing/2014/main" id="{8167DED8-9C0D-4FC2-AD4E-AD9DB876F882}"/>
            </a:ext>
          </a:extLst>
        </xdr:cNvPr>
        <xdr:cNvSpPr txBox="1">
          <a:spLocks noChangeArrowheads="1"/>
        </xdr:cNvSpPr>
      </xdr:nvSpPr>
      <xdr:spPr bwMode="auto">
        <a:xfrm>
          <a:off x="5966460" y="762000"/>
          <a:ext cx="418961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Liberecká
N: 3245597
V: 3400420
O: 6646017</a:t>
          </a:r>
        </a:p>
      </xdr:txBody>
    </xdr:sp>
    <xdr:clientData/>
  </xdr:twoCellAnchor>
  <xdr:twoCellAnchor editAs="absolute">
    <xdr:from>
      <xdr:col>16</xdr:col>
      <xdr:colOff>457200</xdr:colOff>
      <xdr:row>1</xdr:row>
      <xdr:rowOff>114300</xdr:rowOff>
    </xdr:from>
    <xdr:to>
      <xdr:col>17</xdr:col>
      <xdr:colOff>249505</xdr:colOff>
      <xdr:row>3</xdr:row>
      <xdr:rowOff>144137</xdr:rowOff>
    </xdr:to>
    <xdr:sp macro="" textlink="">
      <xdr:nvSpPr>
        <xdr:cNvPr id="167" name="tc2">
          <a:extLst>
            <a:ext uri="{FF2B5EF4-FFF2-40B4-BE49-F238E27FC236}">
              <a16:creationId xmlns:a16="http://schemas.microsoft.com/office/drawing/2014/main" id="{407D22FF-6BB0-462C-8459-9F5E9867475F}"/>
            </a:ext>
          </a:extLst>
        </xdr:cNvPr>
        <xdr:cNvSpPr txBox="1">
          <a:spLocks noChangeArrowheads="1"/>
        </xdr:cNvSpPr>
      </xdr:nvSpPr>
      <xdr:spPr bwMode="auto">
        <a:xfrm>
          <a:off x="6667500" y="762000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Prosek
N: 1851221
V: 1816625
O: 3667846</a:t>
          </a:r>
        </a:p>
      </xdr:txBody>
    </xdr:sp>
    <xdr:clientData/>
  </xdr:twoCellAnchor>
  <xdr:twoCellAnchor editAs="absolute">
    <xdr:from>
      <xdr:col>17</xdr:col>
      <xdr:colOff>571500</xdr:colOff>
      <xdr:row>0</xdr:row>
      <xdr:rowOff>609600</xdr:rowOff>
    </xdr:from>
    <xdr:to>
      <xdr:col>18</xdr:col>
      <xdr:colOff>363805</xdr:colOff>
      <xdr:row>2</xdr:row>
      <xdr:rowOff>153662</xdr:rowOff>
    </xdr:to>
    <xdr:sp macro="" textlink="">
      <xdr:nvSpPr>
        <xdr:cNvPr id="168" name="tc1">
          <a:extLst>
            <a:ext uri="{FF2B5EF4-FFF2-40B4-BE49-F238E27FC236}">
              <a16:creationId xmlns:a16="http://schemas.microsoft.com/office/drawing/2014/main" id="{062386DD-93F5-4B5D-94F0-847E1E86D41E}"/>
            </a:ext>
          </a:extLst>
        </xdr:cNvPr>
        <xdr:cNvSpPr txBox="1">
          <a:spLocks noChangeArrowheads="1"/>
        </xdr:cNvSpPr>
      </xdr:nvSpPr>
      <xdr:spPr bwMode="auto">
        <a:xfrm>
          <a:off x="7391400" y="609600"/>
          <a:ext cx="401905" cy="353687"/>
        </a:xfrm>
        <a:prstGeom prst="rect">
          <a:avLst/>
        </a:prstGeom>
        <a:noFill/>
        <a:ln>
          <a:noFill/>
        </a:ln>
        <a:effec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LT
N: 4242931
V: 4218991
O: 8461922</a:t>
          </a:r>
        </a:p>
      </xdr:txBody>
    </xdr:sp>
    <xdr:clientData/>
  </xdr:twoCellAnchor>
  <xdr:twoCellAnchor editAs="absolute">
    <xdr:from>
      <xdr:col>13</xdr:col>
      <xdr:colOff>57150</xdr:colOff>
      <xdr:row>11</xdr:row>
      <xdr:rowOff>76200</xdr:rowOff>
    </xdr:from>
    <xdr:to>
      <xdr:col>14</xdr:col>
      <xdr:colOff>171450</xdr:colOff>
      <xdr:row>15</xdr:row>
      <xdr:rowOff>152400</xdr:rowOff>
    </xdr:to>
    <xdr:graphicFrame macro="">
      <xdr:nvGraphicFramePr>
        <xdr:cNvPr id="169" name="grafc8">
          <a:extLst>
            <a:ext uri="{FF2B5EF4-FFF2-40B4-BE49-F238E27FC236}">
              <a16:creationId xmlns:a16="http://schemas.microsoft.com/office/drawing/2014/main" id="{14780C7D-42CC-442D-AD84-17CD16F1A7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 editAs="absolute">
    <xdr:from>
      <xdr:col>15</xdr:col>
      <xdr:colOff>180975</xdr:colOff>
      <xdr:row>3</xdr:row>
      <xdr:rowOff>66675</xdr:rowOff>
    </xdr:from>
    <xdr:to>
      <xdr:col>16</xdr:col>
      <xdr:colOff>295275</xdr:colOff>
      <xdr:row>7</xdr:row>
      <xdr:rowOff>142875</xdr:rowOff>
    </xdr:to>
    <xdr:graphicFrame macro="">
      <xdr:nvGraphicFramePr>
        <xdr:cNvPr id="170" name="grafc3">
          <a:extLst>
            <a:ext uri="{FF2B5EF4-FFF2-40B4-BE49-F238E27FC236}">
              <a16:creationId xmlns:a16="http://schemas.microsoft.com/office/drawing/2014/main" id="{650380AA-3D8C-4BFE-BB4A-AD5F9780F8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 editAs="absolute">
    <xdr:from>
      <xdr:col>16</xdr:col>
      <xdr:colOff>314325</xdr:colOff>
      <xdr:row>3</xdr:row>
      <xdr:rowOff>66675</xdr:rowOff>
    </xdr:from>
    <xdr:to>
      <xdr:col>17</xdr:col>
      <xdr:colOff>428625</xdr:colOff>
      <xdr:row>7</xdr:row>
      <xdr:rowOff>142875</xdr:rowOff>
    </xdr:to>
    <xdr:graphicFrame macro="">
      <xdr:nvGraphicFramePr>
        <xdr:cNvPr id="171" name="grafc2">
          <a:extLst>
            <a:ext uri="{FF2B5EF4-FFF2-40B4-BE49-F238E27FC236}">
              <a16:creationId xmlns:a16="http://schemas.microsoft.com/office/drawing/2014/main" id="{A1C6128D-9B75-43EE-AECD-DF1B12DC4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 editAs="absolute">
    <xdr:from>
      <xdr:col>13</xdr:col>
      <xdr:colOff>180975</xdr:colOff>
      <xdr:row>3</xdr:row>
      <xdr:rowOff>47625</xdr:rowOff>
    </xdr:from>
    <xdr:to>
      <xdr:col>14</xdr:col>
      <xdr:colOff>295275</xdr:colOff>
      <xdr:row>7</xdr:row>
      <xdr:rowOff>123825</xdr:rowOff>
    </xdr:to>
    <xdr:graphicFrame macro="">
      <xdr:nvGraphicFramePr>
        <xdr:cNvPr id="172" name="grafc5">
          <a:extLst>
            <a:ext uri="{FF2B5EF4-FFF2-40B4-BE49-F238E27FC236}">
              <a16:creationId xmlns:a16="http://schemas.microsoft.com/office/drawing/2014/main" id="{CB3E045B-9BF7-4213-9C26-407C3F620B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 editAs="absolute">
    <xdr:from>
      <xdr:col>12</xdr:col>
      <xdr:colOff>485775</xdr:colOff>
      <xdr:row>5</xdr:row>
      <xdr:rowOff>0</xdr:rowOff>
    </xdr:from>
    <xdr:to>
      <xdr:col>13</xdr:col>
      <xdr:colOff>600075</xdr:colOff>
      <xdr:row>9</xdr:row>
      <xdr:rowOff>76200</xdr:rowOff>
    </xdr:to>
    <xdr:graphicFrame macro="">
      <xdr:nvGraphicFramePr>
        <xdr:cNvPr id="173" name="grafc6">
          <a:extLst>
            <a:ext uri="{FF2B5EF4-FFF2-40B4-BE49-F238E27FC236}">
              <a16:creationId xmlns:a16="http://schemas.microsoft.com/office/drawing/2014/main" id="{7DE46AFF-A836-4C89-81A9-BD623998F7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 editAs="absolute">
    <xdr:from>
      <xdr:col>14</xdr:col>
      <xdr:colOff>57150</xdr:colOff>
      <xdr:row>2</xdr:row>
      <xdr:rowOff>95250</xdr:rowOff>
    </xdr:from>
    <xdr:to>
      <xdr:col>15</xdr:col>
      <xdr:colOff>171450</xdr:colOff>
      <xdr:row>7</xdr:row>
      <xdr:rowOff>9525</xdr:rowOff>
    </xdr:to>
    <xdr:graphicFrame macro="">
      <xdr:nvGraphicFramePr>
        <xdr:cNvPr id="174" name="grafc4">
          <a:extLst>
            <a:ext uri="{FF2B5EF4-FFF2-40B4-BE49-F238E27FC236}">
              <a16:creationId xmlns:a16="http://schemas.microsoft.com/office/drawing/2014/main" id="{2D0961FD-DFEB-402F-987C-251F2C3612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 editAs="absolute">
    <xdr:from>
      <xdr:col>19</xdr:col>
      <xdr:colOff>85725</xdr:colOff>
      <xdr:row>22</xdr:row>
      <xdr:rowOff>19050</xdr:rowOff>
    </xdr:from>
    <xdr:to>
      <xdr:col>20</xdr:col>
      <xdr:colOff>200025</xdr:colOff>
      <xdr:row>26</xdr:row>
      <xdr:rowOff>95250</xdr:rowOff>
    </xdr:to>
    <xdr:graphicFrame macro="">
      <xdr:nvGraphicFramePr>
        <xdr:cNvPr id="175" name="grafa1">
          <a:extLst>
            <a:ext uri="{FF2B5EF4-FFF2-40B4-BE49-F238E27FC236}">
              <a16:creationId xmlns:a16="http://schemas.microsoft.com/office/drawing/2014/main" id="{940B4F82-31E1-454F-A704-D156DB2D46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7</xdr:col>
      <xdr:colOff>76200</xdr:colOff>
      <xdr:row>5</xdr:row>
      <xdr:rowOff>76200</xdr:rowOff>
    </xdr:from>
    <xdr:to>
      <xdr:col>8</xdr:col>
      <xdr:colOff>200025</xdr:colOff>
      <xdr:row>10</xdr:row>
      <xdr:rowOff>0</xdr:rowOff>
    </xdr:to>
    <xdr:graphicFrame macro="">
      <xdr:nvGraphicFramePr>
        <xdr:cNvPr id="176" name="grafa14">
          <a:extLst>
            <a:ext uri="{FF2B5EF4-FFF2-40B4-BE49-F238E27FC236}">
              <a16:creationId xmlns:a16="http://schemas.microsoft.com/office/drawing/2014/main" id="{7F777278-1F74-4754-A6BD-C55AE2AEB9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342900</xdr:colOff>
      <xdr:row>5</xdr:row>
      <xdr:rowOff>114300</xdr:rowOff>
    </xdr:from>
    <xdr:to>
      <xdr:col>7</xdr:col>
      <xdr:colOff>361950</xdr:colOff>
      <xdr:row>10</xdr:row>
      <xdr:rowOff>47625</xdr:rowOff>
    </xdr:to>
    <xdr:graphicFrame macro="">
      <xdr:nvGraphicFramePr>
        <xdr:cNvPr id="177" name="grafa15">
          <a:extLst>
            <a:ext uri="{FF2B5EF4-FFF2-40B4-BE49-F238E27FC236}">
              <a16:creationId xmlns:a16="http://schemas.microsoft.com/office/drawing/2014/main" id="{42DE066C-5D8E-46C6-BA9C-62B51DB58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47625</xdr:colOff>
      <xdr:row>8</xdr:row>
      <xdr:rowOff>9525</xdr:rowOff>
    </xdr:from>
    <xdr:to>
      <xdr:col>7</xdr:col>
      <xdr:colOff>76200</xdr:colOff>
      <xdr:row>12</xdr:row>
      <xdr:rowOff>114300</xdr:rowOff>
    </xdr:to>
    <xdr:graphicFrame macro="">
      <xdr:nvGraphicFramePr>
        <xdr:cNvPr id="178" name="grafa16">
          <a:extLst>
            <a:ext uri="{FF2B5EF4-FFF2-40B4-BE49-F238E27FC236}">
              <a16:creationId xmlns:a16="http://schemas.microsoft.com/office/drawing/2014/main" id="{3349FF22-559C-4189-A5C6-94E7BF445F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0</xdr:colOff>
      <xdr:row>11</xdr:row>
      <xdr:rowOff>66675</xdr:rowOff>
    </xdr:from>
    <xdr:to>
      <xdr:col>7</xdr:col>
      <xdr:colOff>38100</xdr:colOff>
      <xdr:row>16</xdr:row>
      <xdr:rowOff>19050</xdr:rowOff>
    </xdr:to>
    <xdr:graphicFrame macro="">
      <xdr:nvGraphicFramePr>
        <xdr:cNvPr id="179" name="grafa17">
          <a:extLst>
            <a:ext uri="{FF2B5EF4-FFF2-40B4-BE49-F238E27FC236}">
              <a16:creationId xmlns:a16="http://schemas.microsoft.com/office/drawing/2014/main" id="{B402A890-3509-4BCA-92DF-E52AA516B0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 editAs="absolute">
    <xdr:from>
      <xdr:col>7</xdr:col>
      <xdr:colOff>295275</xdr:colOff>
      <xdr:row>3</xdr:row>
      <xdr:rowOff>95250</xdr:rowOff>
    </xdr:from>
    <xdr:to>
      <xdr:col>8</xdr:col>
      <xdr:colOff>200025</xdr:colOff>
      <xdr:row>6</xdr:row>
      <xdr:rowOff>28575</xdr:rowOff>
    </xdr:to>
    <xdr:sp macro="" textlink="">
      <xdr:nvSpPr>
        <xdr:cNvPr id="180" name="ta14">
          <a:extLst>
            <a:ext uri="{FF2B5EF4-FFF2-40B4-BE49-F238E27FC236}">
              <a16:creationId xmlns:a16="http://schemas.microsoft.com/office/drawing/2014/main" id="{E9D271FC-E1F6-4744-8519-47EFDD550BB1}"/>
            </a:ext>
          </a:extLst>
        </xdr:cNvPr>
        <xdr:cNvSpPr txBox="1">
          <a:spLocks noChangeArrowheads="1"/>
        </xdr:cNvSpPr>
      </xdr:nvSpPr>
      <xdr:spPr bwMode="auto">
        <a:xfrm>
          <a:off x="1019175" y="1066800"/>
          <a:ext cx="514350" cy="41910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MM</a:t>
          </a:r>
        </a:p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N: 99999</a:t>
          </a:r>
        </a:p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V: 99999</a:t>
          </a:r>
        </a:p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O: 99999</a:t>
          </a:r>
        </a:p>
      </xdr:txBody>
    </xdr:sp>
    <xdr:clientData/>
  </xdr:twoCellAnchor>
  <xdr:twoCellAnchor editAs="absolute">
    <xdr:from>
      <xdr:col>0</xdr:col>
      <xdr:colOff>361950</xdr:colOff>
      <xdr:row>4</xdr:row>
      <xdr:rowOff>19050</xdr:rowOff>
    </xdr:from>
    <xdr:to>
      <xdr:col>7</xdr:col>
      <xdr:colOff>9525</xdr:colOff>
      <xdr:row>6</xdr:row>
      <xdr:rowOff>114300</xdr:rowOff>
    </xdr:to>
    <xdr:sp macro="" textlink="">
      <xdr:nvSpPr>
        <xdr:cNvPr id="181" name="ta15">
          <a:extLst>
            <a:ext uri="{FF2B5EF4-FFF2-40B4-BE49-F238E27FC236}">
              <a16:creationId xmlns:a16="http://schemas.microsoft.com/office/drawing/2014/main" id="{E66A16FC-0D21-41D9-AC9D-6C31E40A3691}"/>
            </a:ext>
          </a:extLst>
        </xdr:cNvPr>
        <xdr:cNvSpPr txBox="1">
          <a:spLocks noChangeArrowheads="1"/>
        </xdr:cNvSpPr>
      </xdr:nvSpPr>
      <xdr:spPr bwMode="auto">
        <a:xfrm>
          <a:off x="361950" y="1152525"/>
          <a:ext cx="371475" cy="41910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MM</a:t>
          </a:r>
        </a:p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N: 99999</a:t>
          </a:r>
        </a:p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V: 99999</a:t>
          </a:r>
        </a:p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O: 99999</a:t>
          </a:r>
        </a:p>
      </xdr:txBody>
    </xdr:sp>
    <xdr:clientData/>
  </xdr:twoCellAnchor>
  <xdr:twoCellAnchor editAs="absolute">
    <xdr:from>
      <xdr:col>6</xdr:col>
      <xdr:colOff>9525</xdr:colOff>
      <xdr:row>9</xdr:row>
      <xdr:rowOff>9525</xdr:rowOff>
    </xdr:from>
    <xdr:to>
      <xdr:col>7</xdr:col>
      <xdr:colOff>400050</xdr:colOff>
      <xdr:row>11</xdr:row>
      <xdr:rowOff>104775</xdr:rowOff>
    </xdr:to>
    <xdr:sp macro="" textlink="">
      <xdr:nvSpPr>
        <xdr:cNvPr id="182" name="ta16">
          <a:extLst>
            <a:ext uri="{FF2B5EF4-FFF2-40B4-BE49-F238E27FC236}">
              <a16:creationId xmlns:a16="http://schemas.microsoft.com/office/drawing/2014/main" id="{A5DB2EB5-7FAB-4916-932A-BB3A5C220524}"/>
            </a:ext>
          </a:extLst>
        </xdr:cNvPr>
        <xdr:cNvSpPr txBox="1">
          <a:spLocks noChangeArrowheads="1"/>
        </xdr:cNvSpPr>
      </xdr:nvSpPr>
      <xdr:spPr bwMode="auto">
        <a:xfrm>
          <a:off x="714375" y="1952625"/>
          <a:ext cx="409575" cy="41910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MM</a:t>
          </a:r>
        </a:p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N: 99999</a:t>
          </a:r>
        </a:p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V: 99999</a:t>
          </a:r>
        </a:p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O: 99999</a:t>
          </a:r>
        </a:p>
      </xdr:txBody>
    </xdr:sp>
    <xdr:clientData/>
  </xdr:twoCellAnchor>
  <xdr:twoCellAnchor editAs="absolute">
    <xdr:from>
      <xdr:col>3</xdr:col>
      <xdr:colOff>9525</xdr:colOff>
      <xdr:row>12</xdr:row>
      <xdr:rowOff>142875</xdr:rowOff>
    </xdr:from>
    <xdr:to>
      <xdr:col>7</xdr:col>
      <xdr:colOff>295275</xdr:colOff>
      <xdr:row>15</xdr:row>
      <xdr:rowOff>76200</xdr:rowOff>
    </xdr:to>
    <xdr:sp macro="" textlink="">
      <xdr:nvSpPr>
        <xdr:cNvPr id="183" name="ta17">
          <a:extLst>
            <a:ext uri="{FF2B5EF4-FFF2-40B4-BE49-F238E27FC236}">
              <a16:creationId xmlns:a16="http://schemas.microsoft.com/office/drawing/2014/main" id="{9255BFA3-1188-44C4-997F-272F9CC4B4D2}"/>
            </a:ext>
          </a:extLst>
        </xdr:cNvPr>
        <xdr:cNvSpPr txBox="1">
          <a:spLocks noChangeArrowheads="1"/>
        </xdr:cNvSpPr>
      </xdr:nvSpPr>
      <xdr:spPr bwMode="auto">
        <a:xfrm>
          <a:off x="657225" y="2571750"/>
          <a:ext cx="361950" cy="41910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MM</a:t>
          </a:r>
        </a:p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N: 99999</a:t>
          </a:r>
        </a:p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V: 99999</a:t>
          </a:r>
        </a:p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O: 99999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8DF43-A99A-4FEF-AFA7-DA1AA10B7B5A}">
  <sheetPr codeName="List75"/>
  <dimension ref="A1:H40"/>
  <sheetViews>
    <sheetView showGridLines="0" showRowColHeaders="0" tabSelected="1" workbookViewId="0">
      <selection sqref="A1:H2"/>
    </sheetView>
  </sheetViews>
  <sheetFormatPr defaultRowHeight="13.5" customHeight="1" x14ac:dyDescent="0.35"/>
  <cols>
    <col min="1" max="1" width="24.1796875" style="1" customWidth="1"/>
    <col min="2" max="2" width="12.1796875" style="3" customWidth="1"/>
    <col min="3" max="8" width="9.1796875" style="4"/>
    <col min="9" max="256" width="9.1796875" style="1"/>
    <col min="257" max="257" width="24.1796875" style="1" customWidth="1"/>
    <col min="258" max="258" width="12.1796875" style="1" customWidth="1"/>
    <col min="259" max="512" width="9.1796875" style="1"/>
    <col min="513" max="513" width="24.1796875" style="1" customWidth="1"/>
    <col min="514" max="514" width="12.1796875" style="1" customWidth="1"/>
    <col min="515" max="768" width="9.1796875" style="1"/>
    <col min="769" max="769" width="24.1796875" style="1" customWidth="1"/>
    <col min="770" max="770" width="12.1796875" style="1" customWidth="1"/>
    <col min="771" max="1024" width="9.1796875" style="1"/>
    <col min="1025" max="1025" width="24.1796875" style="1" customWidth="1"/>
    <col min="1026" max="1026" width="12.1796875" style="1" customWidth="1"/>
    <col min="1027" max="1280" width="9.1796875" style="1"/>
    <col min="1281" max="1281" width="24.1796875" style="1" customWidth="1"/>
    <col min="1282" max="1282" width="12.1796875" style="1" customWidth="1"/>
    <col min="1283" max="1536" width="9.1796875" style="1"/>
    <col min="1537" max="1537" width="24.1796875" style="1" customWidth="1"/>
    <col min="1538" max="1538" width="12.1796875" style="1" customWidth="1"/>
    <col min="1539" max="1792" width="9.1796875" style="1"/>
    <col min="1793" max="1793" width="24.1796875" style="1" customWidth="1"/>
    <col min="1794" max="1794" width="12.1796875" style="1" customWidth="1"/>
    <col min="1795" max="2048" width="9.1796875" style="1"/>
    <col min="2049" max="2049" width="24.1796875" style="1" customWidth="1"/>
    <col min="2050" max="2050" width="12.1796875" style="1" customWidth="1"/>
    <col min="2051" max="2304" width="9.1796875" style="1"/>
    <col min="2305" max="2305" width="24.1796875" style="1" customWidth="1"/>
    <col min="2306" max="2306" width="12.1796875" style="1" customWidth="1"/>
    <col min="2307" max="2560" width="9.1796875" style="1"/>
    <col min="2561" max="2561" width="24.1796875" style="1" customWidth="1"/>
    <col min="2562" max="2562" width="12.1796875" style="1" customWidth="1"/>
    <col min="2563" max="2816" width="9.1796875" style="1"/>
    <col min="2817" max="2817" width="24.1796875" style="1" customWidth="1"/>
    <col min="2818" max="2818" width="12.1796875" style="1" customWidth="1"/>
    <col min="2819" max="3072" width="9.1796875" style="1"/>
    <col min="3073" max="3073" width="24.1796875" style="1" customWidth="1"/>
    <col min="3074" max="3074" width="12.1796875" style="1" customWidth="1"/>
    <col min="3075" max="3328" width="9.1796875" style="1"/>
    <col min="3329" max="3329" width="24.1796875" style="1" customWidth="1"/>
    <col min="3330" max="3330" width="12.1796875" style="1" customWidth="1"/>
    <col min="3331" max="3584" width="9.1796875" style="1"/>
    <col min="3585" max="3585" width="24.1796875" style="1" customWidth="1"/>
    <col min="3586" max="3586" width="12.1796875" style="1" customWidth="1"/>
    <col min="3587" max="3840" width="9.1796875" style="1"/>
    <col min="3841" max="3841" width="24.1796875" style="1" customWidth="1"/>
    <col min="3842" max="3842" width="12.1796875" style="1" customWidth="1"/>
    <col min="3843" max="4096" width="9.1796875" style="1"/>
    <col min="4097" max="4097" width="24.1796875" style="1" customWidth="1"/>
    <col min="4098" max="4098" width="12.1796875" style="1" customWidth="1"/>
    <col min="4099" max="4352" width="9.1796875" style="1"/>
    <col min="4353" max="4353" width="24.1796875" style="1" customWidth="1"/>
    <col min="4354" max="4354" width="12.1796875" style="1" customWidth="1"/>
    <col min="4355" max="4608" width="9.1796875" style="1"/>
    <col min="4609" max="4609" width="24.1796875" style="1" customWidth="1"/>
    <col min="4610" max="4610" width="12.1796875" style="1" customWidth="1"/>
    <col min="4611" max="4864" width="9.1796875" style="1"/>
    <col min="4865" max="4865" width="24.1796875" style="1" customWidth="1"/>
    <col min="4866" max="4866" width="12.1796875" style="1" customWidth="1"/>
    <col min="4867" max="5120" width="9.1796875" style="1"/>
    <col min="5121" max="5121" width="24.1796875" style="1" customWidth="1"/>
    <col min="5122" max="5122" width="12.1796875" style="1" customWidth="1"/>
    <col min="5123" max="5376" width="9.1796875" style="1"/>
    <col min="5377" max="5377" width="24.1796875" style="1" customWidth="1"/>
    <col min="5378" max="5378" width="12.1796875" style="1" customWidth="1"/>
    <col min="5379" max="5632" width="9.1796875" style="1"/>
    <col min="5633" max="5633" width="24.1796875" style="1" customWidth="1"/>
    <col min="5634" max="5634" width="12.1796875" style="1" customWidth="1"/>
    <col min="5635" max="5888" width="9.1796875" style="1"/>
    <col min="5889" max="5889" width="24.1796875" style="1" customWidth="1"/>
    <col min="5890" max="5890" width="12.1796875" style="1" customWidth="1"/>
    <col min="5891" max="6144" width="9.1796875" style="1"/>
    <col min="6145" max="6145" width="24.1796875" style="1" customWidth="1"/>
    <col min="6146" max="6146" width="12.1796875" style="1" customWidth="1"/>
    <col min="6147" max="6400" width="9.1796875" style="1"/>
    <col min="6401" max="6401" width="24.1796875" style="1" customWidth="1"/>
    <col min="6402" max="6402" width="12.1796875" style="1" customWidth="1"/>
    <col min="6403" max="6656" width="9.1796875" style="1"/>
    <col min="6657" max="6657" width="24.1796875" style="1" customWidth="1"/>
    <col min="6658" max="6658" width="12.1796875" style="1" customWidth="1"/>
    <col min="6659" max="6912" width="9.1796875" style="1"/>
    <col min="6913" max="6913" width="24.1796875" style="1" customWidth="1"/>
    <col min="6914" max="6914" width="12.1796875" style="1" customWidth="1"/>
    <col min="6915" max="7168" width="9.1796875" style="1"/>
    <col min="7169" max="7169" width="24.1796875" style="1" customWidth="1"/>
    <col min="7170" max="7170" width="12.1796875" style="1" customWidth="1"/>
    <col min="7171" max="7424" width="9.1796875" style="1"/>
    <col min="7425" max="7425" width="24.1796875" style="1" customWidth="1"/>
    <col min="7426" max="7426" width="12.1796875" style="1" customWidth="1"/>
    <col min="7427" max="7680" width="9.1796875" style="1"/>
    <col min="7681" max="7681" width="24.1796875" style="1" customWidth="1"/>
    <col min="7682" max="7682" width="12.1796875" style="1" customWidth="1"/>
    <col min="7683" max="7936" width="9.1796875" style="1"/>
    <col min="7937" max="7937" width="24.1796875" style="1" customWidth="1"/>
    <col min="7938" max="7938" width="12.1796875" style="1" customWidth="1"/>
    <col min="7939" max="8192" width="9.1796875" style="1"/>
    <col min="8193" max="8193" width="24.1796875" style="1" customWidth="1"/>
    <col min="8194" max="8194" width="12.1796875" style="1" customWidth="1"/>
    <col min="8195" max="8448" width="9.1796875" style="1"/>
    <col min="8449" max="8449" width="24.1796875" style="1" customWidth="1"/>
    <col min="8450" max="8450" width="12.1796875" style="1" customWidth="1"/>
    <col min="8451" max="8704" width="9.1796875" style="1"/>
    <col min="8705" max="8705" width="24.1796875" style="1" customWidth="1"/>
    <col min="8706" max="8706" width="12.1796875" style="1" customWidth="1"/>
    <col min="8707" max="8960" width="9.1796875" style="1"/>
    <col min="8961" max="8961" width="24.1796875" style="1" customWidth="1"/>
    <col min="8962" max="8962" width="12.1796875" style="1" customWidth="1"/>
    <col min="8963" max="9216" width="9.1796875" style="1"/>
    <col min="9217" max="9217" width="24.1796875" style="1" customWidth="1"/>
    <col min="9218" max="9218" width="12.1796875" style="1" customWidth="1"/>
    <col min="9219" max="9472" width="9.1796875" style="1"/>
    <col min="9473" max="9473" width="24.1796875" style="1" customWidth="1"/>
    <col min="9474" max="9474" width="12.1796875" style="1" customWidth="1"/>
    <col min="9475" max="9728" width="9.1796875" style="1"/>
    <col min="9729" max="9729" width="24.1796875" style="1" customWidth="1"/>
    <col min="9730" max="9730" width="12.1796875" style="1" customWidth="1"/>
    <col min="9731" max="9984" width="9.1796875" style="1"/>
    <col min="9985" max="9985" width="24.1796875" style="1" customWidth="1"/>
    <col min="9986" max="9986" width="12.1796875" style="1" customWidth="1"/>
    <col min="9987" max="10240" width="9.1796875" style="1"/>
    <col min="10241" max="10241" width="24.1796875" style="1" customWidth="1"/>
    <col min="10242" max="10242" width="12.1796875" style="1" customWidth="1"/>
    <col min="10243" max="10496" width="9.1796875" style="1"/>
    <col min="10497" max="10497" width="24.1796875" style="1" customWidth="1"/>
    <col min="10498" max="10498" width="12.1796875" style="1" customWidth="1"/>
    <col min="10499" max="10752" width="9.1796875" style="1"/>
    <col min="10753" max="10753" width="24.1796875" style="1" customWidth="1"/>
    <col min="10754" max="10754" width="12.1796875" style="1" customWidth="1"/>
    <col min="10755" max="11008" width="9.1796875" style="1"/>
    <col min="11009" max="11009" width="24.1796875" style="1" customWidth="1"/>
    <col min="11010" max="11010" width="12.1796875" style="1" customWidth="1"/>
    <col min="11011" max="11264" width="9.1796875" style="1"/>
    <col min="11265" max="11265" width="24.1796875" style="1" customWidth="1"/>
    <col min="11266" max="11266" width="12.1796875" style="1" customWidth="1"/>
    <col min="11267" max="11520" width="9.1796875" style="1"/>
    <col min="11521" max="11521" width="24.1796875" style="1" customWidth="1"/>
    <col min="11522" max="11522" width="12.1796875" style="1" customWidth="1"/>
    <col min="11523" max="11776" width="9.1796875" style="1"/>
    <col min="11777" max="11777" width="24.1796875" style="1" customWidth="1"/>
    <col min="11778" max="11778" width="12.1796875" style="1" customWidth="1"/>
    <col min="11779" max="12032" width="9.1796875" style="1"/>
    <col min="12033" max="12033" width="24.1796875" style="1" customWidth="1"/>
    <col min="12034" max="12034" width="12.1796875" style="1" customWidth="1"/>
    <col min="12035" max="12288" width="9.1796875" style="1"/>
    <col min="12289" max="12289" width="24.1796875" style="1" customWidth="1"/>
    <col min="12290" max="12290" width="12.1796875" style="1" customWidth="1"/>
    <col min="12291" max="12544" width="9.1796875" style="1"/>
    <col min="12545" max="12545" width="24.1796875" style="1" customWidth="1"/>
    <col min="12546" max="12546" width="12.1796875" style="1" customWidth="1"/>
    <col min="12547" max="12800" width="9.1796875" style="1"/>
    <col min="12801" max="12801" width="24.1796875" style="1" customWidth="1"/>
    <col min="12802" max="12802" width="12.1796875" style="1" customWidth="1"/>
    <col min="12803" max="13056" width="9.1796875" style="1"/>
    <col min="13057" max="13057" width="24.1796875" style="1" customWidth="1"/>
    <col min="13058" max="13058" width="12.1796875" style="1" customWidth="1"/>
    <col min="13059" max="13312" width="9.1796875" style="1"/>
    <col min="13313" max="13313" width="24.1796875" style="1" customWidth="1"/>
    <col min="13314" max="13314" width="12.1796875" style="1" customWidth="1"/>
    <col min="13315" max="13568" width="9.1796875" style="1"/>
    <col min="13569" max="13569" width="24.1796875" style="1" customWidth="1"/>
    <col min="13570" max="13570" width="12.1796875" style="1" customWidth="1"/>
    <col min="13571" max="13824" width="9.1796875" style="1"/>
    <col min="13825" max="13825" width="24.1796875" style="1" customWidth="1"/>
    <col min="13826" max="13826" width="12.1796875" style="1" customWidth="1"/>
    <col min="13827" max="14080" width="9.1796875" style="1"/>
    <col min="14081" max="14081" width="24.1796875" style="1" customWidth="1"/>
    <col min="14082" max="14082" width="12.1796875" style="1" customWidth="1"/>
    <col min="14083" max="14336" width="9.1796875" style="1"/>
    <col min="14337" max="14337" width="24.1796875" style="1" customWidth="1"/>
    <col min="14338" max="14338" width="12.1796875" style="1" customWidth="1"/>
    <col min="14339" max="14592" width="9.1796875" style="1"/>
    <col min="14593" max="14593" width="24.1796875" style="1" customWidth="1"/>
    <col min="14594" max="14594" width="12.1796875" style="1" customWidth="1"/>
    <col min="14595" max="14848" width="9.1796875" style="1"/>
    <col min="14849" max="14849" width="24.1796875" style="1" customWidth="1"/>
    <col min="14850" max="14850" width="12.1796875" style="1" customWidth="1"/>
    <col min="14851" max="15104" width="9.1796875" style="1"/>
    <col min="15105" max="15105" width="24.1796875" style="1" customWidth="1"/>
    <col min="15106" max="15106" width="12.1796875" style="1" customWidth="1"/>
    <col min="15107" max="15360" width="9.1796875" style="1"/>
    <col min="15361" max="15361" width="24.1796875" style="1" customWidth="1"/>
    <col min="15362" max="15362" width="12.1796875" style="1" customWidth="1"/>
    <col min="15363" max="15616" width="9.1796875" style="1"/>
    <col min="15617" max="15617" width="24.1796875" style="1" customWidth="1"/>
    <col min="15618" max="15618" width="12.1796875" style="1" customWidth="1"/>
    <col min="15619" max="15872" width="9.1796875" style="1"/>
    <col min="15873" max="15873" width="24.1796875" style="1" customWidth="1"/>
    <col min="15874" max="15874" width="12.1796875" style="1" customWidth="1"/>
    <col min="15875" max="16128" width="9.1796875" style="1"/>
    <col min="16129" max="16129" width="24.1796875" style="1" customWidth="1"/>
    <col min="16130" max="16130" width="12.1796875" style="1" customWidth="1"/>
    <col min="16131" max="16384" width="9.1796875" style="1"/>
  </cols>
  <sheetData>
    <row r="1" spans="1:8" ht="13.5" customHeight="1" x14ac:dyDescent="0.35">
      <c r="A1" s="33" t="s">
        <v>6</v>
      </c>
      <c r="B1" s="33"/>
      <c r="C1" s="33"/>
      <c r="D1" s="33"/>
      <c r="E1" s="33"/>
      <c r="F1" s="33"/>
      <c r="G1" s="33"/>
      <c r="H1" s="33"/>
    </row>
    <row r="2" spans="1:8" ht="13.5" customHeight="1" x14ac:dyDescent="0.35">
      <c r="A2" s="33"/>
      <c r="B2" s="33"/>
      <c r="C2" s="33"/>
      <c r="D2" s="33"/>
      <c r="E2" s="33"/>
      <c r="F2" s="33"/>
      <c r="G2" s="33"/>
      <c r="H2" s="33"/>
    </row>
    <row r="3" spans="1:8" ht="18" customHeight="1" x14ac:dyDescent="0.35">
      <c r="A3" s="5" t="s">
        <v>7</v>
      </c>
      <c r="B3" s="2"/>
      <c r="C3" s="1"/>
      <c r="D3" s="1"/>
      <c r="E3" s="5" t="s">
        <v>8</v>
      </c>
      <c r="F3" s="1"/>
      <c r="G3" s="1"/>
      <c r="H3" s="1"/>
    </row>
    <row r="4" spans="1:8" ht="13.5" customHeight="1" x14ac:dyDescent="0.35">
      <c r="A4" s="6" t="s">
        <v>9</v>
      </c>
      <c r="B4" s="2"/>
      <c r="C4" s="1"/>
      <c r="D4" s="1"/>
      <c r="E4" s="6" t="s">
        <v>10</v>
      </c>
      <c r="F4" s="1"/>
      <c r="G4" s="1"/>
      <c r="H4" s="1"/>
    </row>
    <row r="5" spans="1:8" ht="13.5" customHeight="1" x14ac:dyDescent="0.35">
      <c r="A5" s="6" t="s">
        <v>11</v>
      </c>
      <c r="B5" s="2"/>
      <c r="C5" s="1"/>
      <c r="D5" s="1"/>
      <c r="E5" s="6" t="s">
        <v>12</v>
      </c>
      <c r="F5" s="1"/>
      <c r="G5" s="1"/>
      <c r="H5" s="1"/>
    </row>
    <row r="6" spans="1:8" ht="13.5" customHeight="1" x14ac:dyDescent="0.35">
      <c r="A6" s="6" t="s">
        <v>13</v>
      </c>
      <c r="B6" s="2"/>
      <c r="C6" s="1"/>
      <c r="D6" s="1"/>
      <c r="E6" s="1"/>
      <c r="F6" s="1"/>
      <c r="G6" s="1"/>
      <c r="H6" s="1"/>
    </row>
    <row r="7" spans="1:8" ht="13.5" customHeight="1" x14ac:dyDescent="0.35">
      <c r="A7" s="7" t="s">
        <v>14</v>
      </c>
      <c r="B7" s="8" t="s">
        <v>1</v>
      </c>
      <c r="C7" s="7" t="s">
        <v>2</v>
      </c>
      <c r="D7" s="7" t="s">
        <v>3</v>
      </c>
      <c r="E7" s="7" t="s">
        <v>4</v>
      </c>
      <c r="F7" s="8" t="s">
        <v>3</v>
      </c>
      <c r="G7" s="7" t="s">
        <v>5</v>
      </c>
      <c r="H7" s="7" t="s">
        <v>3</v>
      </c>
    </row>
    <row r="8" spans="1:8" ht="13.5" customHeight="1" x14ac:dyDescent="0.35">
      <c r="A8" s="18" t="s">
        <v>15</v>
      </c>
      <c r="B8" s="10" t="s">
        <v>16</v>
      </c>
      <c r="C8" s="11">
        <v>1085262</v>
      </c>
      <c r="D8" s="11">
        <v>19</v>
      </c>
      <c r="E8" s="11">
        <v>1118496</v>
      </c>
      <c r="F8" s="11">
        <v>19</v>
      </c>
      <c r="G8" s="11">
        <v>2203758</v>
      </c>
      <c r="H8" s="11">
        <v>19</v>
      </c>
    </row>
    <row r="9" spans="1:8" ht="13.5" customHeight="1" x14ac:dyDescent="0.35">
      <c r="A9" s="19" t="s">
        <v>17</v>
      </c>
      <c r="B9" s="13" t="s">
        <v>16</v>
      </c>
      <c r="C9" s="14">
        <v>3375759</v>
      </c>
      <c r="D9" s="14">
        <v>8</v>
      </c>
      <c r="E9" s="14">
        <v>3127883</v>
      </c>
      <c r="F9" s="14">
        <v>11</v>
      </c>
      <c r="G9" s="14">
        <v>6503642</v>
      </c>
      <c r="H9" s="14">
        <v>9</v>
      </c>
    </row>
    <row r="10" spans="1:8" ht="13.5" customHeight="1" x14ac:dyDescent="0.35">
      <c r="A10" s="19" t="s">
        <v>18</v>
      </c>
      <c r="B10" s="13" t="s">
        <v>16</v>
      </c>
      <c r="C10" s="14">
        <v>3431187</v>
      </c>
      <c r="D10" s="14">
        <v>7</v>
      </c>
      <c r="E10" s="14">
        <v>3086481</v>
      </c>
      <c r="F10" s="14">
        <v>12</v>
      </c>
      <c r="G10" s="14">
        <v>6517668</v>
      </c>
      <c r="H10" s="14">
        <v>8</v>
      </c>
    </row>
    <row r="11" spans="1:8" ht="13.5" customHeight="1" x14ac:dyDescent="0.35">
      <c r="A11" s="19" t="s">
        <v>19</v>
      </c>
      <c r="B11" s="13" t="s">
        <v>16</v>
      </c>
      <c r="C11" s="14">
        <v>3160882</v>
      </c>
      <c r="D11" s="14">
        <v>11</v>
      </c>
      <c r="E11" s="14">
        <v>3129303</v>
      </c>
      <c r="F11" s="14">
        <v>10</v>
      </c>
      <c r="G11" s="14">
        <v>6290185</v>
      </c>
      <c r="H11" s="14">
        <v>12</v>
      </c>
    </row>
    <row r="12" spans="1:8" ht="13.5" customHeight="1" x14ac:dyDescent="0.35">
      <c r="A12" s="19" t="s">
        <v>20</v>
      </c>
      <c r="B12" s="13" t="s">
        <v>16</v>
      </c>
      <c r="C12" s="14">
        <v>2911534</v>
      </c>
      <c r="D12" s="14">
        <v>14</v>
      </c>
      <c r="E12" s="14">
        <v>2870428</v>
      </c>
      <c r="F12" s="14">
        <v>15</v>
      </c>
      <c r="G12" s="14">
        <v>5781962</v>
      </c>
      <c r="H12" s="14">
        <v>14</v>
      </c>
    </row>
    <row r="13" spans="1:8" ht="13.5" customHeight="1" x14ac:dyDescent="0.35">
      <c r="A13" s="19" t="s">
        <v>21</v>
      </c>
      <c r="B13" s="13" t="s">
        <v>16</v>
      </c>
      <c r="C13" s="14">
        <v>3045967</v>
      </c>
      <c r="D13" s="14">
        <v>12</v>
      </c>
      <c r="E13" s="14">
        <v>3283846</v>
      </c>
      <c r="F13" s="14">
        <v>9</v>
      </c>
      <c r="G13" s="14">
        <v>6329813</v>
      </c>
      <c r="H13" s="14">
        <v>11</v>
      </c>
    </row>
    <row r="14" spans="1:8" ht="13.5" customHeight="1" x14ac:dyDescent="0.35">
      <c r="A14" s="19" t="s">
        <v>22</v>
      </c>
      <c r="B14" s="13" t="s">
        <v>16</v>
      </c>
      <c r="C14" s="14">
        <v>3028705</v>
      </c>
      <c r="D14" s="14">
        <v>13</v>
      </c>
      <c r="E14" s="14">
        <v>3314022</v>
      </c>
      <c r="F14" s="14">
        <v>8</v>
      </c>
      <c r="G14" s="14">
        <v>6342727</v>
      </c>
      <c r="H14" s="14">
        <v>10</v>
      </c>
    </row>
    <row r="15" spans="1:8" ht="13.5" customHeight="1" x14ac:dyDescent="0.35">
      <c r="A15" s="19" t="s">
        <v>23</v>
      </c>
      <c r="B15" s="13" t="s">
        <v>16</v>
      </c>
      <c r="C15" s="14">
        <v>2330717</v>
      </c>
      <c r="D15" s="14">
        <v>18</v>
      </c>
      <c r="E15" s="14">
        <v>1604590</v>
      </c>
      <c r="F15" s="14">
        <v>18</v>
      </c>
      <c r="G15" s="14">
        <v>3935307</v>
      </c>
      <c r="H15" s="14">
        <v>18</v>
      </c>
    </row>
    <row r="16" spans="1:8" ht="13.5" customHeight="1" x14ac:dyDescent="0.35">
      <c r="A16" s="19" t="s">
        <v>24</v>
      </c>
      <c r="B16" s="13" t="s">
        <v>16</v>
      </c>
      <c r="C16" s="14">
        <v>4609234</v>
      </c>
      <c r="D16" s="14">
        <v>4</v>
      </c>
      <c r="E16" s="14">
        <v>3861346</v>
      </c>
      <c r="F16" s="14">
        <v>5</v>
      </c>
      <c r="G16" s="14">
        <v>8470580</v>
      </c>
      <c r="H16" s="14">
        <v>5</v>
      </c>
    </row>
    <row r="17" spans="1:8" ht="13.5" customHeight="1" x14ac:dyDescent="0.35">
      <c r="A17" s="19" t="s">
        <v>25</v>
      </c>
      <c r="B17" s="13" t="s">
        <v>16</v>
      </c>
      <c r="C17" s="14">
        <v>5081511</v>
      </c>
      <c r="D17" s="14">
        <v>3</v>
      </c>
      <c r="E17" s="14">
        <v>4611889</v>
      </c>
      <c r="F17" s="14">
        <v>3</v>
      </c>
      <c r="G17" s="14">
        <v>9693400</v>
      </c>
      <c r="H17" s="14">
        <v>2</v>
      </c>
    </row>
    <row r="18" spans="1:8" ht="13.5" customHeight="1" x14ac:dyDescent="0.35">
      <c r="A18" s="19" t="s">
        <v>26</v>
      </c>
      <c r="B18" s="13" t="s">
        <v>16</v>
      </c>
      <c r="C18" s="14">
        <v>470892</v>
      </c>
      <c r="D18" s="14">
        <v>20</v>
      </c>
      <c r="E18" s="14">
        <v>627635</v>
      </c>
      <c r="F18" s="14">
        <v>20</v>
      </c>
      <c r="G18" s="14">
        <v>1098527</v>
      </c>
      <c r="H18" s="14">
        <v>20</v>
      </c>
    </row>
    <row r="19" spans="1:8" ht="13.5" customHeight="1" x14ac:dyDescent="0.35">
      <c r="A19" s="19" t="s">
        <v>27</v>
      </c>
      <c r="B19" s="13" t="s">
        <v>16</v>
      </c>
      <c r="C19" s="14">
        <v>3810954</v>
      </c>
      <c r="D19" s="14">
        <v>5</v>
      </c>
      <c r="E19" s="14">
        <v>3692814</v>
      </c>
      <c r="F19" s="14">
        <v>6</v>
      </c>
      <c r="G19" s="14">
        <v>7503768</v>
      </c>
      <c r="H19" s="14">
        <v>6</v>
      </c>
    </row>
    <row r="20" spans="1:8" ht="13.5" customHeight="1" x14ac:dyDescent="0.35">
      <c r="A20" s="19" t="s">
        <v>28</v>
      </c>
      <c r="B20" s="13" t="s">
        <v>16</v>
      </c>
      <c r="C20" s="14">
        <v>2620018</v>
      </c>
      <c r="D20" s="14">
        <v>16</v>
      </c>
      <c r="E20" s="14">
        <v>2638654</v>
      </c>
      <c r="F20" s="14">
        <v>16</v>
      </c>
      <c r="G20" s="14">
        <v>5258672</v>
      </c>
      <c r="H20" s="14">
        <v>16</v>
      </c>
    </row>
    <row r="21" spans="1:8" ht="13.5" customHeight="1" x14ac:dyDescent="0.35">
      <c r="A21" s="19" t="s">
        <v>29</v>
      </c>
      <c r="B21" s="13" t="s">
        <v>16</v>
      </c>
      <c r="C21" s="14">
        <v>3354042</v>
      </c>
      <c r="D21" s="14">
        <v>9</v>
      </c>
      <c r="E21" s="14">
        <v>5703184</v>
      </c>
      <c r="F21" s="14">
        <v>1</v>
      </c>
      <c r="G21" s="14">
        <v>9057226</v>
      </c>
      <c r="H21" s="14">
        <v>4</v>
      </c>
    </row>
    <row r="22" spans="1:8" ht="13.5" customHeight="1" x14ac:dyDescent="0.35">
      <c r="A22" s="19" t="s">
        <v>30</v>
      </c>
      <c r="B22" s="13" t="s">
        <v>16</v>
      </c>
      <c r="C22" s="14">
        <v>2637930</v>
      </c>
      <c r="D22" s="14">
        <v>15</v>
      </c>
      <c r="E22" s="14">
        <v>2897563</v>
      </c>
      <c r="F22" s="14">
        <v>13</v>
      </c>
      <c r="G22" s="14">
        <v>5535493</v>
      </c>
      <c r="H22" s="14">
        <v>15</v>
      </c>
    </row>
    <row r="23" spans="1:8" ht="13.5" customHeight="1" x14ac:dyDescent="0.35">
      <c r="A23" s="19" t="s">
        <v>31</v>
      </c>
      <c r="B23" s="13" t="s">
        <v>16</v>
      </c>
      <c r="C23" s="14">
        <v>5158728</v>
      </c>
      <c r="D23" s="14">
        <v>2</v>
      </c>
      <c r="E23" s="14">
        <v>4142786</v>
      </c>
      <c r="F23" s="14">
        <v>4</v>
      </c>
      <c r="G23" s="14">
        <v>9301514</v>
      </c>
      <c r="H23" s="14">
        <v>3</v>
      </c>
    </row>
    <row r="24" spans="1:8" ht="13.5" customHeight="1" x14ac:dyDescent="0.35">
      <c r="A24" s="19" t="s">
        <v>32</v>
      </c>
      <c r="B24" s="13" t="s">
        <v>16</v>
      </c>
      <c r="C24" s="14">
        <v>3576904</v>
      </c>
      <c r="D24" s="14">
        <v>6</v>
      </c>
      <c r="E24" s="14">
        <v>3430517</v>
      </c>
      <c r="F24" s="14">
        <v>7</v>
      </c>
      <c r="G24" s="14">
        <v>7007421</v>
      </c>
      <c r="H24" s="14">
        <v>7</v>
      </c>
    </row>
    <row r="25" spans="1:8" ht="13.5" customHeight="1" x14ac:dyDescent="0.35">
      <c r="A25" s="19" t="s">
        <v>33</v>
      </c>
      <c r="B25" s="13" t="s">
        <v>16</v>
      </c>
      <c r="C25" s="14">
        <v>5174544</v>
      </c>
      <c r="D25" s="14">
        <v>1</v>
      </c>
      <c r="E25" s="14">
        <v>5327338</v>
      </c>
      <c r="F25" s="14">
        <v>2</v>
      </c>
      <c r="G25" s="14">
        <v>10501882</v>
      </c>
      <c r="H25" s="14">
        <v>1</v>
      </c>
    </row>
    <row r="26" spans="1:8" ht="13.5" customHeight="1" x14ac:dyDescent="0.35">
      <c r="A26" s="19" t="s">
        <v>34</v>
      </c>
      <c r="B26" s="13" t="s">
        <v>16</v>
      </c>
      <c r="C26" s="14">
        <v>2512465</v>
      </c>
      <c r="D26" s="14">
        <v>17</v>
      </c>
      <c r="E26" s="14">
        <v>2545481</v>
      </c>
      <c r="F26" s="14">
        <v>17</v>
      </c>
      <c r="G26" s="14">
        <v>5057946</v>
      </c>
      <c r="H26" s="14">
        <v>17</v>
      </c>
    </row>
    <row r="27" spans="1:8" ht="13.5" customHeight="1" x14ac:dyDescent="0.35">
      <c r="A27" s="20" t="s">
        <v>35</v>
      </c>
      <c r="B27" s="16" t="s">
        <v>16</v>
      </c>
      <c r="C27" s="17">
        <v>3198095</v>
      </c>
      <c r="D27" s="17">
        <v>10</v>
      </c>
      <c r="E27" s="17">
        <v>2889299</v>
      </c>
      <c r="F27" s="17">
        <v>14</v>
      </c>
      <c r="G27" s="17">
        <v>6087394</v>
      </c>
      <c r="H27" s="17">
        <v>13</v>
      </c>
    </row>
    <row r="28" spans="1:8" ht="13.5" customHeight="1" x14ac:dyDescent="0.35">
      <c r="A28" s="1" t="s">
        <v>36</v>
      </c>
      <c r="B28" s="3" t="s">
        <v>36</v>
      </c>
    </row>
    <row r="29" spans="1:8" ht="13.5" customHeight="1" x14ac:dyDescent="0.35">
      <c r="A29" s="1" t="s">
        <v>36</v>
      </c>
      <c r="B29" s="3" t="s">
        <v>36</v>
      </c>
    </row>
    <row r="30" spans="1:8" ht="13.5" customHeight="1" x14ac:dyDescent="0.35">
      <c r="A30" s="1" t="s">
        <v>36</v>
      </c>
      <c r="B30" s="3" t="s">
        <v>36</v>
      </c>
    </row>
    <row r="31" spans="1:8" ht="13.5" customHeight="1" x14ac:dyDescent="0.35">
      <c r="A31" s="1" t="s">
        <v>36</v>
      </c>
      <c r="B31" s="3" t="s">
        <v>36</v>
      </c>
    </row>
    <row r="32" spans="1:8" ht="13.5" customHeight="1" x14ac:dyDescent="0.35">
      <c r="A32" s="1" t="s">
        <v>36</v>
      </c>
      <c r="B32" s="3" t="s">
        <v>36</v>
      </c>
    </row>
    <row r="33" spans="1:2" ht="13.5" customHeight="1" x14ac:dyDescent="0.35">
      <c r="A33" s="1" t="s">
        <v>36</v>
      </c>
      <c r="B33" s="3" t="s">
        <v>36</v>
      </c>
    </row>
    <row r="34" spans="1:2" ht="13.5" customHeight="1" x14ac:dyDescent="0.35">
      <c r="A34" s="1" t="s">
        <v>36</v>
      </c>
      <c r="B34" s="3" t="s">
        <v>36</v>
      </c>
    </row>
    <row r="35" spans="1:2" ht="13.5" customHeight="1" x14ac:dyDescent="0.35">
      <c r="A35" s="1" t="s">
        <v>36</v>
      </c>
      <c r="B35" s="3" t="s">
        <v>36</v>
      </c>
    </row>
    <row r="36" spans="1:2" ht="13.5" customHeight="1" x14ac:dyDescent="0.35">
      <c r="A36" s="1" t="s">
        <v>36</v>
      </c>
      <c r="B36" s="3" t="s">
        <v>36</v>
      </c>
    </row>
    <row r="37" spans="1:2" ht="13.5" customHeight="1" x14ac:dyDescent="0.35">
      <c r="A37" s="1" t="s">
        <v>36</v>
      </c>
      <c r="B37" s="3" t="s">
        <v>36</v>
      </c>
    </row>
    <row r="38" spans="1:2" ht="13.5" customHeight="1" x14ac:dyDescent="0.35">
      <c r="A38" s="1" t="s">
        <v>36</v>
      </c>
      <c r="B38" s="3" t="s">
        <v>36</v>
      </c>
    </row>
    <row r="39" spans="1:2" ht="13.5" customHeight="1" x14ac:dyDescent="0.35">
      <c r="A39" s="1" t="s">
        <v>36</v>
      </c>
      <c r="B39" s="3" t="s">
        <v>36</v>
      </c>
    </row>
    <row r="40" spans="1:2" ht="13.5" customHeight="1" x14ac:dyDescent="0.35">
      <c r="A40" s="1" t="s">
        <v>36</v>
      </c>
      <c r="B40" s="3" t="s">
        <v>36</v>
      </c>
    </row>
  </sheetData>
  <sheetProtection algorithmName="SHA-512" hashValue="gUqSek6esnrpfJI1J+BwH9qohSkq4WiqmkrY2aL+QWIb70VY2czh+byiegJBcWh5/VtTKEaol/BZ08mRywaccA==" saltValue="Mh/ghmfR8C0nRHaubI7avQ==" spinCount="100000" sheet="1" objects="1" scenarios="1"/>
  <mergeCells count="1">
    <mergeCell ref="A1:H2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9F1F0-EAD5-4580-B940-35D2B298B391}">
  <sheetPr codeName="List76"/>
  <dimension ref="A1:H52"/>
  <sheetViews>
    <sheetView showGridLines="0" showRowColHeaders="0" workbookViewId="0">
      <selection sqref="A1:H2"/>
    </sheetView>
  </sheetViews>
  <sheetFormatPr defaultRowHeight="13.5" customHeight="1" x14ac:dyDescent="0.35"/>
  <cols>
    <col min="1" max="1" width="24.1796875" style="1" customWidth="1"/>
    <col min="2" max="2" width="12.1796875" style="3" customWidth="1"/>
    <col min="3" max="8" width="9.1796875" style="4"/>
    <col min="9" max="256" width="9.1796875" style="1"/>
    <col min="257" max="257" width="24.1796875" style="1" customWidth="1"/>
    <col min="258" max="258" width="12.1796875" style="1" customWidth="1"/>
    <col min="259" max="512" width="9.1796875" style="1"/>
    <col min="513" max="513" width="24.1796875" style="1" customWidth="1"/>
    <col min="514" max="514" width="12.1796875" style="1" customWidth="1"/>
    <col min="515" max="768" width="9.1796875" style="1"/>
    <col min="769" max="769" width="24.1796875" style="1" customWidth="1"/>
    <col min="770" max="770" width="12.1796875" style="1" customWidth="1"/>
    <col min="771" max="1024" width="9.1796875" style="1"/>
    <col min="1025" max="1025" width="24.1796875" style="1" customWidth="1"/>
    <col min="1026" max="1026" width="12.1796875" style="1" customWidth="1"/>
    <col min="1027" max="1280" width="9.1796875" style="1"/>
    <col min="1281" max="1281" width="24.1796875" style="1" customWidth="1"/>
    <col min="1282" max="1282" width="12.1796875" style="1" customWidth="1"/>
    <col min="1283" max="1536" width="9.1796875" style="1"/>
    <col min="1537" max="1537" width="24.1796875" style="1" customWidth="1"/>
    <col min="1538" max="1538" width="12.1796875" style="1" customWidth="1"/>
    <col min="1539" max="1792" width="9.1796875" style="1"/>
    <col min="1793" max="1793" width="24.1796875" style="1" customWidth="1"/>
    <col min="1794" max="1794" width="12.1796875" style="1" customWidth="1"/>
    <col min="1795" max="2048" width="9.1796875" style="1"/>
    <col min="2049" max="2049" width="24.1796875" style="1" customWidth="1"/>
    <col min="2050" max="2050" width="12.1796875" style="1" customWidth="1"/>
    <col min="2051" max="2304" width="9.1796875" style="1"/>
    <col min="2305" max="2305" width="24.1796875" style="1" customWidth="1"/>
    <col min="2306" max="2306" width="12.1796875" style="1" customWidth="1"/>
    <col min="2307" max="2560" width="9.1796875" style="1"/>
    <col min="2561" max="2561" width="24.1796875" style="1" customWidth="1"/>
    <col min="2562" max="2562" width="12.1796875" style="1" customWidth="1"/>
    <col min="2563" max="2816" width="9.1796875" style="1"/>
    <col min="2817" max="2817" width="24.1796875" style="1" customWidth="1"/>
    <col min="2818" max="2818" width="12.1796875" style="1" customWidth="1"/>
    <col min="2819" max="3072" width="9.1796875" style="1"/>
    <col min="3073" max="3073" width="24.1796875" style="1" customWidth="1"/>
    <col min="3074" max="3074" width="12.1796875" style="1" customWidth="1"/>
    <col min="3075" max="3328" width="9.1796875" style="1"/>
    <col min="3329" max="3329" width="24.1796875" style="1" customWidth="1"/>
    <col min="3330" max="3330" width="12.1796875" style="1" customWidth="1"/>
    <col min="3331" max="3584" width="9.1796875" style="1"/>
    <col min="3585" max="3585" width="24.1796875" style="1" customWidth="1"/>
    <col min="3586" max="3586" width="12.1796875" style="1" customWidth="1"/>
    <col min="3587" max="3840" width="9.1796875" style="1"/>
    <col min="3841" max="3841" width="24.1796875" style="1" customWidth="1"/>
    <col min="3842" max="3842" width="12.1796875" style="1" customWidth="1"/>
    <col min="3843" max="4096" width="9.1796875" style="1"/>
    <col min="4097" max="4097" width="24.1796875" style="1" customWidth="1"/>
    <col min="4098" max="4098" width="12.1796875" style="1" customWidth="1"/>
    <col min="4099" max="4352" width="9.1796875" style="1"/>
    <col min="4353" max="4353" width="24.1796875" style="1" customWidth="1"/>
    <col min="4354" max="4354" width="12.1796875" style="1" customWidth="1"/>
    <col min="4355" max="4608" width="9.1796875" style="1"/>
    <col min="4609" max="4609" width="24.1796875" style="1" customWidth="1"/>
    <col min="4610" max="4610" width="12.1796875" style="1" customWidth="1"/>
    <col min="4611" max="4864" width="9.1796875" style="1"/>
    <col min="4865" max="4865" width="24.1796875" style="1" customWidth="1"/>
    <col min="4866" max="4866" width="12.1796875" style="1" customWidth="1"/>
    <col min="4867" max="5120" width="9.1796875" style="1"/>
    <col min="5121" max="5121" width="24.1796875" style="1" customWidth="1"/>
    <col min="5122" max="5122" width="12.1796875" style="1" customWidth="1"/>
    <col min="5123" max="5376" width="9.1796875" style="1"/>
    <col min="5377" max="5377" width="24.1796875" style="1" customWidth="1"/>
    <col min="5378" max="5378" width="12.1796875" style="1" customWidth="1"/>
    <col min="5379" max="5632" width="9.1796875" style="1"/>
    <col min="5633" max="5633" width="24.1796875" style="1" customWidth="1"/>
    <col min="5634" max="5634" width="12.1796875" style="1" customWidth="1"/>
    <col min="5635" max="5888" width="9.1796875" style="1"/>
    <col min="5889" max="5889" width="24.1796875" style="1" customWidth="1"/>
    <col min="5890" max="5890" width="12.1796875" style="1" customWidth="1"/>
    <col min="5891" max="6144" width="9.1796875" style="1"/>
    <col min="6145" max="6145" width="24.1796875" style="1" customWidth="1"/>
    <col min="6146" max="6146" width="12.1796875" style="1" customWidth="1"/>
    <col min="6147" max="6400" width="9.1796875" style="1"/>
    <col min="6401" max="6401" width="24.1796875" style="1" customWidth="1"/>
    <col min="6402" max="6402" width="12.1796875" style="1" customWidth="1"/>
    <col min="6403" max="6656" width="9.1796875" style="1"/>
    <col min="6657" max="6657" width="24.1796875" style="1" customWidth="1"/>
    <col min="6658" max="6658" width="12.1796875" style="1" customWidth="1"/>
    <col min="6659" max="6912" width="9.1796875" style="1"/>
    <col min="6913" max="6913" width="24.1796875" style="1" customWidth="1"/>
    <col min="6914" max="6914" width="12.1796875" style="1" customWidth="1"/>
    <col min="6915" max="7168" width="9.1796875" style="1"/>
    <col min="7169" max="7169" width="24.1796875" style="1" customWidth="1"/>
    <col min="7170" max="7170" width="12.1796875" style="1" customWidth="1"/>
    <col min="7171" max="7424" width="9.1796875" style="1"/>
    <col min="7425" max="7425" width="24.1796875" style="1" customWidth="1"/>
    <col min="7426" max="7426" width="12.1796875" style="1" customWidth="1"/>
    <col min="7427" max="7680" width="9.1796875" style="1"/>
    <col min="7681" max="7681" width="24.1796875" style="1" customWidth="1"/>
    <col min="7682" max="7682" width="12.1796875" style="1" customWidth="1"/>
    <col min="7683" max="7936" width="9.1796875" style="1"/>
    <col min="7937" max="7937" width="24.1796875" style="1" customWidth="1"/>
    <col min="7938" max="7938" width="12.1796875" style="1" customWidth="1"/>
    <col min="7939" max="8192" width="9.1796875" style="1"/>
    <col min="8193" max="8193" width="24.1796875" style="1" customWidth="1"/>
    <col min="8194" max="8194" width="12.1796875" style="1" customWidth="1"/>
    <col min="8195" max="8448" width="9.1796875" style="1"/>
    <col min="8449" max="8449" width="24.1796875" style="1" customWidth="1"/>
    <col min="8450" max="8450" width="12.1796875" style="1" customWidth="1"/>
    <col min="8451" max="8704" width="9.1796875" style="1"/>
    <col min="8705" max="8705" width="24.1796875" style="1" customWidth="1"/>
    <col min="8706" max="8706" width="12.1796875" style="1" customWidth="1"/>
    <col min="8707" max="8960" width="9.1796875" style="1"/>
    <col min="8961" max="8961" width="24.1796875" style="1" customWidth="1"/>
    <col min="8962" max="8962" width="12.1796875" style="1" customWidth="1"/>
    <col min="8963" max="9216" width="9.1796875" style="1"/>
    <col min="9217" max="9217" width="24.1796875" style="1" customWidth="1"/>
    <col min="9218" max="9218" width="12.1796875" style="1" customWidth="1"/>
    <col min="9219" max="9472" width="9.1796875" style="1"/>
    <col min="9473" max="9473" width="24.1796875" style="1" customWidth="1"/>
    <col min="9474" max="9474" width="12.1796875" style="1" customWidth="1"/>
    <col min="9475" max="9728" width="9.1796875" style="1"/>
    <col min="9729" max="9729" width="24.1796875" style="1" customWidth="1"/>
    <col min="9730" max="9730" width="12.1796875" style="1" customWidth="1"/>
    <col min="9731" max="9984" width="9.1796875" style="1"/>
    <col min="9985" max="9985" width="24.1796875" style="1" customWidth="1"/>
    <col min="9986" max="9986" width="12.1796875" style="1" customWidth="1"/>
    <col min="9987" max="10240" width="9.1796875" style="1"/>
    <col min="10241" max="10241" width="24.1796875" style="1" customWidth="1"/>
    <col min="10242" max="10242" width="12.1796875" style="1" customWidth="1"/>
    <col min="10243" max="10496" width="9.1796875" style="1"/>
    <col min="10497" max="10497" width="24.1796875" style="1" customWidth="1"/>
    <col min="10498" max="10498" width="12.1796875" style="1" customWidth="1"/>
    <col min="10499" max="10752" width="9.1796875" style="1"/>
    <col min="10753" max="10753" width="24.1796875" style="1" customWidth="1"/>
    <col min="10754" max="10754" width="12.1796875" style="1" customWidth="1"/>
    <col min="10755" max="11008" width="9.1796875" style="1"/>
    <col min="11009" max="11009" width="24.1796875" style="1" customWidth="1"/>
    <col min="11010" max="11010" width="12.1796875" style="1" customWidth="1"/>
    <col min="11011" max="11264" width="9.1796875" style="1"/>
    <col min="11265" max="11265" width="24.1796875" style="1" customWidth="1"/>
    <col min="11266" max="11266" width="12.1796875" style="1" customWidth="1"/>
    <col min="11267" max="11520" width="9.1796875" style="1"/>
    <col min="11521" max="11521" width="24.1796875" style="1" customWidth="1"/>
    <col min="11522" max="11522" width="12.1796875" style="1" customWidth="1"/>
    <col min="11523" max="11776" width="9.1796875" style="1"/>
    <col min="11777" max="11777" width="24.1796875" style="1" customWidth="1"/>
    <col min="11778" max="11778" width="12.1796875" style="1" customWidth="1"/>
    <col min="11779" max="12032" width="9.1796875" style="1"/>
    <col min="12033" max="12033" width="24.1796875" style="1" customWidth="1"/>
    <col min="12034" max="12034" width="12.1796875" style="1" customWidth="1"/>
    <col min="12035" max="12288" width="9.1796875" style="1"/>
    <col min="12289" max="12289" width="24.1796875" style="1" customWidth="1"/>
    <col min="12290" max="12290" width="12.1796875" style="1" customWidth="1"/>
    <col min="12291" max="12544" width="9.1796875" style="1"/>
    <col min="12545" max="12545" width="24.1796875" style="1" customWidth="1"/>
    <col min="12546" max="12546" width="12.1796875" style="1" customWidth="1"/>
    <col min="12547" max="12800" width="9.1796875" style="1"/>
    <col min="12801" max="12801" width="24.1796875" style="1" customWidth="1"/>
    <col min="12802" max="12802" width="12.1796875" style="1" customWidth="1"/>
    <col min="12803" max="13056" width="9.1796875" style="1"/>
    <col min="13057" max="13057" width="24.1796875" style="1" customWidth="1"/>
    <col min="13058" max="13058" width="12.1796875" style="1" customWidth="1"/>
    <col min="13059" max="13312" width="9.1796875" style="1"/>
    <col min="13313" max="13313" width="24.1796875" style="1" customWidth="1"/>
    <col min="13314" max="13314" width="12.1796875" style="1" customWidth="1"/>
    <col min="13315" max="13568" width="9.1796875" style="1"/>
    <col min="13569" max="13569" width="24.1796875" style="1" customWidth="1"/>
    <col min="13570" max="13570" width="12.1796875" style="1" customWidth="1"/>
    <col min="13571" max="13824" width="9.1796875" style="1"/>
    <col min="13825" max="13825" width="24.1796875" style="1" customWidth="1"/>
    <col min="13826" max="13826" width="12.1796875" style="1" customWidth="1"/>
    <col min="13827" max="14080" width="9.1796875" style="1"/>
    <col min="14081" max="14081" width="24.1796875" style="1" customWidth="1"/>
    <col min="14082" max="14082" width="12.1796875" style="1" customWidth="1"/>
    <col min="14083" max="14336" width="9.1796875" style="1"/>
    <col min="14337" max="14337" width="24.1796875" style="1" customWidth="1"/>
    <col min="14338" max="14338" width="12.1796875" style="1" customWidth="1"/>
    <col min="14339" max="14592" width="9.1796875" style="1"/>
    <col min="14593" max="14593" width="24.1796875" style="1" customWidth="1"/>
    <col min="14594" max="14594" width="12.1796875" style="1" customWidth="1"/>
    <col min="14595" max="14848" width="9.1796875" style="1"/>
    <col min="14849" max="14849" width="24.1796875" style="1" customWidth="1"/>
    <col min="14850" max="14850" width="12.1796875" style="1" customWidth="1"/>
    <col min="14851" max="15104" width="9.1796875" style="1"/>
    <col min="15105" max="15105" width="24.1796875" style="1" customWidth="1"/>
    <col min="15106" max="15106" width="12.1796875" style="1" customWidth="1"/>
    <col min="15107" max="15360" width="9.1796875" style="1"/>
    <col min="15361" max="15361" width="24.1796875" style="1" customWidth="1"/>
    <col min="15362" max="15362" width="12.1796875" style="1" customWidth="1"/>
    <col min="15363" max="15616" width="9.1796875" style="1"/>
    <col min="15617" max="15617" width="24.1796875" style="1" customWidth="1"/>
    <col min="15618" max="15618" width="12.1796875" style="1" customWidth="1"/>
    <col min="15619" max="15872" width="9.1796875" style="1"/>
    <col min="15873" max="15873" width="24.1796875" style="1" customWidth="1"/>
    <col min="15874" max="15874" width="12.1796875" style="1" customWidth="1"/>
    <col min="15875" max="16128" width="9.1796875" style="1"/>
    <col min="16129" max="16129" width="24.1796875" style="1" customWidth="1"/>
    <col min="16130" max="16130" width="12.1796875" style="1" customWidth="1"/>
    <col min="16131" max="16384" width="9.1796875" style="1"/>
  </cols>
  <sheetData>
    <row r="1" spans="1:8" ht="13.5" customHeight="1" x14ac:dyDescent="0.35">
      <c r="A1" s="33" t="s">
        <v>6</v>
      </c>
      <c r="B1" s="33"/>
      <c r="C1" s="33"/>
      <c r="D1" s="33"/>
      <c r="E1" s="33"/>
      <c r="F1" s="33"/>
      <c r="G1" s="33"/>
      <c r="H1" s="33"/>
    </row>
    <row r="2" spans="1:8" ht="13.5" customHeight="1" x14ac:dyDescent="0.35">
      <c r="A2" s="33"/>
      <c r="B2" s="33"/>
      <c r="C2" s="33"/>
      <c r="D2" s="33"/>
      <c r="E2" s="33"/>
      <c r="F2" s="33"/>
      <c r="G2" s="33"/>
      <c r="H2" s="33"/>
    </row>
    <row r="3" spans="1:8" ht="18" customHeight="1" x14ac:dyDescent="0.35">
      <c r="A3" s="5" t="s">
        <v>7</v>
      </c>
      <c r="B3" s="2"/>
      <c r="C3" s="1"/>
      <c r="D3" s="1"/>
      <c r="E3" s="5" t="s">
        <v>37</v>
      </c>
      <c r="F3" s="1"/>
      <c r="G3" s="1"/>
      <c r="H3" s="1"/>
    </row>
    <row r="4" spans="1:8" ht="13.5" customHeight="1" x14ac:dyDescent="0.35">
      <c r="A4" s="6" t="s">
        <v>9</v>
      </c>
      <c r="B4" s="2"/>
      <c r="C4" s="1"/>
      <c r="D4" s="1"/>
      <c r="E4" s="6" t="s">
        <v>10</v>
      </c>
      <c r="F4" s="1"/>
      <c r="G4" s="1"/>
      <c r="H4" s="1"/>
    </row>
    <row r="5" spans="1:8" ht="13.5" customHeight="1" x14ac:dyDescent="0.35">
      <c r="A5" s="6" t="s">
        <v>11</v>
      </c>
      <c r="B5" s="2"/>
      <c r="C5" s="1"/>
      <c r="D5" s="1"/>
      <c r="E5" s="6" t="s">
        <v>12</v>
      </c>
      <c r="F5" s="1"/>
      <c r="G5" s="1"/>
      <c r="H5" s="1"/>
    </row>
    <row r="6" spans="1:8" ht="13.5" customHeight="1" x14ac:dyDescent="0.35">
      <c r="A6" s="6" t="s">
        <v>13</v>
      </c>
      <c r="B6" s="2"/>
      <c r="C6" s="1"/>
      <c r="D6" s="1"/>
      <c r="E6" s="1"/>
      <c r="F6" s="1"/>
      <c r="G6" s="1"/>
      <c r="H6" s="1"/>
    </row>
    <row r="7" spans="1:8" ht="13.5" customHeight="1" x14ac:dyDescent="0.35">
      <c r="A7" s="7" t="s">
        <v>14</v>
      </c>
      <c r="B7" s="8" t="s">
        <v>1</v>
      </c>
      <c r="C7" s="7" t="s">
        <v>2</v>
      </c>
      <c r="D7" s="7" t="s">
        <v>3</v>
      </c>
      <c r="E7" s="7" t="s">
        <v>4</v>
      </c>
      <c r="F7" s="8" t="s">
        <v>3</v>
      </c>
      <c r="G7" s="7" t="s">
        <v>5</v>
      </c>
      <c r="H7" s="7" t="s">
        <v>3</v>
      </c>
    </row>
    <row r="8" spans="1:8" ht="13.5" customHeight="1" x14ac:dyDescent="0.35">
      <c r="A8" s="18" t="s">
        <v>38</v>
      </c>
      <c r="B8" s="10" t="s">
        <v>16</v>
      </c>
      <c r="C8" s="11">
        <v>5462094</v>
      </c>
      <c r="D8" s="11">
        <v>3</v>
      </c>
      <c r="E8" s="11">
        <v>5349043</v>
      </c>
      <c r="F8" s="11">
        <v>3</v>
      </c>
      <c r="G8" s="11">
        <v>10811137</v>
      </c>
      <c r="H8" s="11">
        <v>3</v>
      </c>
    </row>
    <row r="9" spans="1:8" ht="13.5" customHeight="1" x14ac:dyDescent="0.35">
      <c r="A9" s="19" t="s">
        <v>39</v>
      </c>
      <c r="B9" s="13" t="s">
        <v>16</v>
      </c>
      <c r="C9" s="14">
        <v>708086</v>
      </c>
      <c r="D9" s="14">
        <v>32</v>
      </c>
      <c r="E9" s="14">
        <v>732816</v>
      </c>
      <c r="F9" s="14">
        <v>32</v>
      </c>
      <c r="G9" s="14">
        <v>1440902</v>
      </c>
      <c r="H9" s="14">
        <v>32</v>
      </c>
    </row>
    <row r="10" spans="1:8" ht="13.5" customHeight="1" x14ac:dyDescent="0.35">
      <c r="A10" s="19" t="s">
        <v>40</v>
      </c>
      <c r="B10" s="13" t="s">
        <v>16</v>
      </c>
      <c r="C10" s="14">
        <v>1636465</v>
      </c>
      <c r="D10" s="14">
        <v>26</v>
      </c>
      <c r="E10" s="14">
        <v>1329970</v>
      </c>
      <c r="F10" s="14">
        <v>27</v>
      </c>
      <c r="G10" s="14">
        <v>2966435</v>
      </c>
      <c r="H10" s="14">
        <v>26</v>
      </c>
    </row>
    <row r="11" spans="1:8" ht="13.5" customHeight="1" x14ac:dyDescent="0.35">
      <c r="A11" s="19" t="s">
        <v>41</v>
      </c>
      <c r="B11" s="13" t="s">
        <v>16</v>
      </c>
      <c r="C11" s="14">
        <v>3023377</v>
      </c>
      <c r="D11" s="14">
        <v>10</v>
      </c>
      <c r="E11" s="14">
        <v>3302205</v>
      </c>
      <c r="F11" s="14">
        <v>10</v>
      </c>
      <c r="G11" s="14">
        <v>6325582</v>
      </c>
      <c r="H11" s="14">
        <v>10</v>
      </c>
    </row>
    <row r="12" spans="1:8" ht="13.5" customHeight="1" x14ac:dyDescent="0.35">
      <c r="A12" s="19" t="s">
        <v>42</v>
      </c>
      <c r="B12" s="13" t="s">
        <v>16</v>
      </c>
      <c r="C12" s="14">
        <v>2590406</v>
      </c>
      <c r="D12" s="14">
        <v>16</v>
      </c>
      <c r="E12" s="14">
        <v>2506256</v>
      </c>
      <c r="F12" s="14">
        <v>18</v>
      </c>
      <c r="G12" s="14">
        <v>5096662</v>
      </c>
      <c r="H12" s="14">
        <v>17</v>
      </c>
    </row>
    <row r="13" spans="1:8" ht="13.5" customHeight="1" x14ac:dyDescent="0.35">
      <c r="A13" s="19" t="s">
        <v>43</v>
      </c>
      <c r="B13" s="13" t="s">
        <v>16</v>
      </c>
      <c r="C13" s="14">
        <v>2582640</v>
      </c>
      <c r="D13" s="14">
        <v>17</v>
      </c>
      <c r="E13" s="14">
        <v>2504146</v>
      </c>
      <c r="F13" s="14">
        <v>19</v>
      </c>
      <c r="G13" s="14">
        <v>5086786</v>
      </c>
      <c r="H13" s="14">
        <v>18</v>
      </c>
    </row>
    <row r="14" spans="1:8" ht="13.5" customHeight="1" x14ac:dyDescent="0.35">
      <c r="A14" s="19" t="s">
        <v>44</v>
      </c>
      <c r="B14" s="13" t="s">
        <v>16</v>
      </c>
      <c r="C14" s="14">
        <v>1818673</v>
      </c>
      <c r="D14" s="14">
        <v>25</v>
      </c>
      <c r="E14" s="14">
        <v>1840012</v>
      </c>
      <c r="F14" s="14">
        <v>23</v>
      </c>
      <c r="G14" s="14">
        <v>3658685</v>
      </c>
      <c r="H14" s="14">
        <v>24</v>
      </c>
    </row>
    <row r="15" spans="1:8" ht="13.5" customHeight="1" x14ac:dyDescent="0.35">
      <c r="A15" s="19" t="s">
        <v>45</v>
      </c>
      <c r="B15" s="13" t="s">
        <v>16</v>
      </c>
      <c r="C15" s="14">
        <v>3004422</v>
      </c>
      <c r="D15" s="14">
        <v>11</v>
      </c>
      <c r="E15" s="14">
        <v>2566017</v>
      </c>
      <c r="F15" s="14">
        <v>17</v>
      </c>
      <c r="G15" s="14">
        <v>5570439</v>
      </c>
      <c r="H15" s="14">
        <v>14</v>
      </c>
    </row>
    <row r="16" spans="1:8" ht="13.5" customHeight="1" x14ac:dyDescent="0.35">
      <c r="A16" s="19" t="s">
        <v>46</v>
      </c>
      <c r="B16" s="13" t="s">
        <v>16</v>
      </c>
      <c r="C16" s="14">
        <v>1255519</v>
      </c>
      <c r="D16" s="14">
        <v>28</v>
      </c>
      <c r="E16" s="14">
        <v>1364389</v>
      </c>
      <c r="F16" s="14">
        <v>26</v>
      </c>
      <c r="G16" s="14">
        <v>2619908</v>
      </c>
      <c r="H16" s="14">
        <v>27</v>
      </c>
    </row>
    <row r="17" spans="1:8" ht="13.5" customHeight="1" x14ac:dyDescent="0.35">
      <c r="A17" s="19" t="s">
        <v>47</v>
      </c>
      <c r="B17" s="13" t="s">
        <v>16</v>
      </c>
      <c r="C17" s="14">
        <v>1399780</v>
      </c>
      <c r="D17" s="14">
        <v>27</v>
      </c>
      <c r="E17" s="14">
        <v>1175717</v>
      </c>
      <c r="F17" s="14">
        <v>29</v>
      </c>
      <c r="G17" s="14">
        <v>2575497</v>
      </c>
      <c r="H17" s="14">
        <v>28</v>
      </c>
    </row>
    <row r="18" spans="1:8" ht="13.5" customHeight="1" x14ac:dyDescent="0.35">
      <c r="A18" s="19" t="s">
        <v>48</v>
      </c>
      <c r="B18" s="13" t="s">
        <v>16</v>
      </c>
      <c r="C18" s="14">
        <v>3722017</v>
      </c>
      <c r="D18" s="14">
        <v>9</v>
      </c>
      <c r="E18" s="14">
        <v>4140743</v>
      </c>
      <c r="F18" s="14">
        <v>8</v>
      </c>
      <c r="G18" s="14">
        <v>7862760</v>
      </c>
      <c r="H18" s="14">
        <v>9</v>
      </c>
    </row>
    <row r="19" spans="1:8" ht="13.5" customHeight="1" x14ac:dyDescent="0.35">
      <c r="A19" s="19" t="s">
        <v>49</v>
      </c>
      <c r="B19" s="13" t="s">
        <v>16</v>
      </c>
      <c r="C19" s="14">
        <v>5358751</v>
      </c>
      <c r="D19" s="14">
        <v>4</v>
      </c>
      <c r="E19" s="14">
        <v>4221575</v>
      </c>
      <c r="F19" s="14">
        <v>6</v>
      </c>
      <c r="G19" s="14">
        <v>9580326</v>
      </c>
      <c r="H19" s="14">
        <v>5</v>
      </c>
    </row>
    <row r="20" spans="1:8" ht="13.5" customHeight="1" x14ac:dyDescent="0.35">
      <c r="A20" s="19" t="s">
        <v>50</v>
      </c>
      <c r="B20" s="13" t="s">
        <v>16</v>
      </c>
      <c r="C20" s="14">
        <v>2328187</v>
      </c>
      <c r="D20" s="14">
        <v>21</v>
      </c>
      <c r="E20" s="14">
        <v>2623351</v>
      </c>
      <c r="F20" s="14">
        <v>16</v>
      </c>
      <c r="G20" s="14">
        <v>4951538</v>
      </c>
      <c r="H20" s="14">
        <v>19</v>
      </c>
    </row>
    <row r="21" spans="1:8" ht="13.5" customHeight="1" x14ac:dyDescent="0.35">
      <c r="A21" s="19" t="s">
        <v>51</v>
      </c>
      <c r="B21" s="13" t="s">
        <v>16</v>
      </c>
      <c r="C21" s="14">
        <v>7075856</v>
      </c>
      <c r="D21" s="14">
        <v>2</v>
      </c>
      <c r="E21" s="14">
        <v>7473658</v>
      </c>
      <c r="F21" s="14">
        <v>2</v>
      </c>
      <c r="G21" s="14">
        <v>14549514</v>
      </c>
      <c r="H21" s="14">
        <v>2</v>
      </c>
    </row>
    <row r="22" spans="1:8" ht="13.5" customHeight="1" x14ac:dyDescent="0.35">
      <c r="A22" s="19" t="s">
        <v>52</v>
      </c>
      <c r="B22" s="13" t="s">
        <v>16</v>
      </c>
      <c r="C22" s="14">
        <v>1902479</v>
      </c>
      <c r="D22" s="14">
        <v>24</v>
      </c>
      <c r="E22" s="14">
        <v>1731165</v>
      </c>
      <c r="F22" s="14">
        <v>25</v>
      </c>
      <c r="G22" s="14">
        <v>3633644</v>
      </c>
      <c r="H22" s="14">
        <v>25</v>
      </c>
    </row>
    <row r="23" spans="1:8" ht="13.5" customHeight="1" x14ac:dyDescent="0.35">
      <c r="A23" s="19" t="s">
        <v>53</v>
      </c>
      <c r="B23" s="13" t="s">
        <v>16</v>
      </c>
      <c r="C23" s="14">
        <v>4367658</v>
      </c>
      <c r="D23" s="14">
        <v>6</v>
      </c>
      <c r="E23" s="14">
        <v>3975122</v>
      </c>
      <c r="F23" s="14">
        <v>9</v>
      </c>
      <c r="G23" s="14">
        <v>8342780</v>
      </c>
      <c r="H23" s="14">
        <v>8</v>
      </c>
    </row>
    <row r="24" spans="1:8" ht="13.5" customHeight="1" x14ac:dyDescent="0.35">
      <c r="A24" s="19" t="s">
        <v>54</v>
      </c>
      <c r="B24" s="13" t="s">
        <v>16</v>
      </c>
      <c r="C24" s="14">
        <v>4330701</v>
      </c>
      <c r="D24" s="14">
        <v>8</v>
      </c>
      <c r="E24" s="14">
        <v>4216628</v>
      </c>
      <c r="F24" s="14">
        <v>7</v>
      </c>
      <c r="G24" s="14">
        <v>8547329</v>
      </c>
      <c r="H24" s="14">
        <v>7</v>
      </c>
    </row>
    <row r="25" spans="1:8" ht="13.5" customHeight="1" x14ac:dyDescent="0.35">
      <c r="A25" s="19" t="s">
        <v>55</v>
      </c>
      <c r="B25" s="13" t="s">
        <v>16</v>
      </c>
      <c r="C25" s="14">
        <v>1995261</v>
      </c>
      <c r="D25" s="14">
        <v>23</v>
      </c>
      <c r="E25" s="14">
        <v>2290602</v>
      </c>
      <c r="F25" s="14">
        <v>21</v>
      </c>
      <c r="G25" s="14">
        <v>4285863</v>
      </c>
      <c r="H25" s="14">
        <v>21</v>
      </c>
    </row>
    <row r="26" spans="1:8" ht="13.5" customHeight="1" x14ac:dyDescent="0.35">
      <c r="A26" s="19" t="s">
        <v>56</v>
      </c>
      <c r="B26" s="13" t="s">
        <v>16</v>
      </c>
      <c r="C26" s="14">
        <v>4859876</v>
      </c>
      <c r="D26" s="14">
        <v>5</v>
      </c>
      <c r="E26" s="14">
        <v>4974794</v>
      </c>
      <c r="F26" s="14">
        <v>4</v>
      </c>
      <c r="G26" s="14">
        <v>9834670</v>
      </c>
      <c r="H26" s="14">
        <v>4</v>
      </c>
    </row>
    <row r="27" spans="1:8" ht="13.5" customHeight="1" x14ac:dyDescent="0.35">
      <c r="A27" s="19" t="s">
        <v>57</v>
      </c>
      <c r="B27" s="13" t="s">
        <v>16</v>
      </c>
      <c r="C27" s="14">
        <v>2511022</v>
      </c>
      <c r="D27" s="14">
        <v>18</v>
      </c>
      <c r="E27" s="14">
        <v>2624083</v>
      </c>
      <c r="F27" s="14">
        <v>15</v>
      </c>
      <c r="G27" s="14">
        <v>5135105</v>
      </c>
      <c r="H27" s="14">
        <v>16</v>
      </c>
    </row>
    <row r="28" spans="1:8" ht="13.5" customHeight="1" x14ac:dyDescent="0.35">
      <c r="A28" s="19" t="s">
        <v>58</v>
      </c>
      <c r="B28" s="13" t="s">
        <v>16</v>
      </c>
      <c r="C28" s="14">
        <v>2644144</v>
      </c>
      <c r="D28" s="14">
        <v>15</v>
      </c>
      <c r="E28" s="14">
        <v>2924452</v>
      </c>
      <c r="F28" s="14">
        <v>14</v>
      </c>
      <c r="G28" s="14">
        <v>5568596</v>
      </c>
      <c r="H28" s="14">
        <v>15</v>
      </c>
    </row>
    <row r="29" spans="1:8" ht="13.5" customHeight="1" x14ac:dyDescent="0.35">
      <c r="A29" s="19" t="s">
        <v>59</v>
      </c>
      <c r="B29" s="13" t="s">
        <v>16</v>
      </c>
      <c r="C29" s="14">
        <v>2413135</v>
      </c>
      <c r="D29" s="14">
        <v>19</v>
      </c>
      <c r="E29" s="14">
        <v>2469972</v>
      </c>
      <c r="F29" s="14">
        <v>20</v>
      </c>
      <c r="G29" s="14">
        <v>4883107</v>
      </c>
      <c r="H29" s="14">
        <v>20</v>
      </c>
    </row>
    <row r="30" spans="1:8" ht="13.5" customHeight="1" x14ac:dyDescent="0.35">
      <c r="A30" s="19" t="s">
        <v>60</v>
      </c>
      <c r="B30" s="13" t="s">
        <v>16</v>
      </c>
      <c r="C30" s="14">
        <v>1158953</v>
      </c>
      <c r="D30" s="14">
        <v>29</v>
      </c>
      <c r="E30" s="14">
        <v>1175959</v>
      </c>
      <c r="F30" s="14">
        <v>28</v>
      </c>
      <c r="G30" s="14">
        <v>2334912</v>
      </c>
      <c r="H30" s="14">
        <v>29</v>
      </c>
    </row>
    <row r="31" spans="1:8" ht="13.5" customHeight="1" x14ac:dyDescent="0.35">
      <c r="A31" s="19" t="s">
        <v>61</v>
      </c>
      <c r="B31" s="13" t="s">
        <v>16</v>
      </c>
      <c r="C31" s="14">
        <v>2892240</v>
      </c>
      <c r="D31" s="14">
        <v>13</v>
      </c>
      <c r="E31" s="14">
        <v>3235255</v>
      </c>
      <c r="F31" s="14">
        <v>12</v>
      </c>
      <c r="G31" s="14">
        <v>6127495</v>
      </c>
      <c r="H31" s="14">
        <v>11</v>
      </c>
    </row>
    <row r="32" spans="1:8" ht="13.5" customHeight="1" x14ac:dyDescent="0.35">
      <c r="A32" s="19" t="s">
        <v>62</v>
      </c>
      <c r="B32" s="13" t="s">
        <v>16</v>
      </c>
      <c r="C32" s="14">
        <v>2349311</v>
      </c>
      <c r="D32" s="14">
        <v>20</v>
      </c>
      <c r="E32" s="14">
        <v>1804894</v>
      </c>
      <c r="F32" s="14">
        <v>24</v>
      </c>
      <c r="G32" s="14">
        <v>4154205</v>
      </c>
      <c r="H32" s="14">
        <v>22</v>
      </c>
    </row>
    <row r="33" spans="1:8" ht="13.5" customHeight="1" x14ac:dyDescent="0.35">
      <c r="A33" s="19" t="s">
        <v>63</v>
      </c>
      <c r="B33" s="13" t="s">
        <v>16</v>
      </c>
      <c r="C33" s="14">
        <v>2712037</v>
      </c>
      <c r="D33" s="14">
        <v>14</v>
      </c>
      <c r="E33" s="14">
        <v>3298496</v>
      </c>
      <c r="F33" s="14">
        <v>11</v>
      </c>
      <c r="G33" s="14">
        <v>6010533</v>
      </c>
      <c r="H33" s="14">
        <v>12</v>
      </c>
    </row>
    <row r="34" spans="1:8" ht="13.5" customHeight="1" x14ac:dyDescent="0.35">
      <c r="A34" s="19" t="s">
        <v>64</v>
      </c>
      <c r="B34" s="13" t="s">
        <v>16</v>
      </c>
      <c r="C34" s="14">
        <v>1069964</v>
      </c>
      <c r="D34" s="14">
        <v>30</v>
      </c>
      <c r="E34" s="14">
        <v>933301</v>
      </c>
      <c r="F34" s="14">
        <v>30</v>
      </c>
      <c r="G34" s="14">
        <v>2003265</v>
      </c>
      <c r="H34" s="14">
        <v>30</v>
      </c>
    </row>
    <row r="35" spans="1:8" ht="13.5" customHeight="1" x14ac:dyDescent="0.35">
      <c r="A35" s="19" t="s">
        <v>65</v>
      </c>
      <c r="B35" s="13" t="s">
        <v>16</v>
      </c>
      <c r="C35" s="14">
        <v>4351321</v>
      </c>
      <c r="D35" s="14">
        <v>7</v>
      </c>
      <c r="E35" s="14">
        <v>4382170</v>
      </c>
      <c r="F35" s="14">
        <v>5</v>
      </c>
      <c r="G35" s="14">
        <v>8733491</v>
      </c>
      <c r="H35" s="14">
        <v>6</v>
      </c>
    </row>
    <row r="36" spans="1:8" ht="13.5" customHeight="1" x14ac:dyDescent="0.35">
      <c r="A36" s="19" t="s">
        <v>66</v>
      </c>
      <c r="B36" s="13" t="s">
        <v>16</v>
      </c>
      <c r="C36" s="14">
        <v>814502</v>
      </c>
      <c r="D36" s="14">
        <v>31</v>
      </c>
      <c r="E36" s="14">
        <v>747249</v>
      </c>
      <c r="F36" s="14">
        <v>31</v>
      </c>
      <c r="G36" s="14">
        <v>1561751</v>
      </c>
      <c r="H36" s="14">
        <v>31</v>
      </c>
    </row>
    <row r="37" spans="1:8" ht="13.5" customHeight="1" x14ac:dyDescent="0.35">
      <c r="A37" s="19" t="s">
        <v>67</v>
      </c>
      <c r="B37" s="13" t="s">
        <v>16</v>
      </c>
      <c r="C37" s="14">
        <v>2079435</v>
      </c>
      <c r="D37" s="14">
        <v>22</v>
      </c>
      <c r="E37" s="14">
        <v>2054916</v>
      </c>
      <c r="F37" s="14">
        <v>22</v>
      </c>
      <c r="G37" s="14">
        <v>4134351</v>
      </c>
      <c r="H37" s="14">
        <v>23</v>
      </c>
    </row>
    <row r="38" spans="1:8" ht="13.5" customHeight="1" x14ac:dyDescent="0.35">
      <c r="A38" s="19" t="s">
        <v>68</v>
      </c>
      <c r="B38" s="13" t="s">
        <v>16</v>
      </c>
      <c r="C38" s="14">
        <v>2981403</v>
      </c>
      <c r="D38" s="14">
        <v>12</v>
      </c>
      <c r="E38" s="14">
        <v>3003535</v>
      </c>
      <c r="F38" s="14">
        <v>13</v>
      </c>
      <c r="G38" s="14">
        <v>5984938</v>
      </c>
      <c r="H38" s="14">
        <v>13</v>
      </c>
    </row>
    <row r="39" spans="1:8" ht="13.5" customHeight="1" x14ac:dyDescent="0.35">
      <c r="A39" s="20" t="s">
        <v>69</v>
      </c>
      <c r="B39" s="16" t="s">
        <v>16</v>
      </c>
      <c r="C39" s="17">
        <v>9915503</v>
      </c>
      <c r="D39" s="17">
        <v>1</v>
      </c>
      <c r="E39" s="17">
        <v>8805837</v>
      </c>
      <c r="F39" s="17">
        <v>1</v>
      </c>
      <c r="G39" s="17">
        <v>18721340</v>
      </c>
      <c r="H39" s="17">
        <v>1</v>
      </c>
    </row>
    <row r="40" spans="1:8" ht="13.5" customHeight="1" x14ac:dyDescent="0.35">
      <c r="A40" s="1" t="s">
        <v>36</v>
      </c>
      <c r="B40" s="3" t="s">
        <v>36</v>
      </c>
    </row>
    <row r="41" spans="1:8" ht="13.5" customHeight="1" x14ac:dyDescent="0.35">
      <c r="A41" s="1" t="s">
        <v>36</v>
      </c>
      <c r="B41" s="3" t="s">
        <v>36</v>
      </c>
    </row>
    <row r="42" spans="1:8" ht="13.5" customHeight="1" x14ac:dyDescent="0.35">
      <c r="A42" s="1" t="s">
        <v>36</v>
      </c>
      <c r="B42" s="3" t="s">
        <v>36</v>
      </c>
    </row>
    <row r="43" spans="1:8" ht="13.5" customHeight="1" x14ac:dyDescent="0.35">
      <c r="A43" s="1" t="s">
        <v>36</v>
      </c>
      <c r="B43" s="3" t="s">
        <v>36</v>
      </c>
    </row>
    <row r="44" spans="1:8" ht="13.5" customHeight="1" x14ac:dyDescent="0.35">
      <c r="A44" s="1" t="s">
        <v>36</v>
      </c>
      <c r="B44" s="3" t="s">
        <v>36</v>
      </c>
    </row>
    <row r="45" spans="1:8" ht="13.5" customHeight="1" x14ac:dyDescent="0.35">
      <c r="A45" s="1" t="s">
        <v>36</v>
      </c>
      <c r="B45" s="3" t="s">
        <v>36</v>
      </c>
    </row>
    <row r="46" spans="1:8" ht="13.5" customHeight="1" x14ac:dyDescent="0.35">
      <c r="A46" s="1" t="s">
        <v>36</v>
      </c>
      <c r="B46" s="3" t="s">
        <v>36</v>
      </c>
    </row>
    <row r="47" spans="1:8" ht="13.5" customHeight="1" x14ac:dyDescent="0.35">
      <c r="A47" s="1" t="s">
        <v>36</v>
      </c>
      <c r="B47" s="3" t="s">
        <v>36</v>
      </c>
    </row>
    <row r="48" spans="1:8" ht="13.5" customHeight="1" x14ac:dyDescent="0.35">
      <c r="A48" s="1" t="s">
        <v>36</v>
      </c>
      <c r="B48" s="3" t="s">
        <v>36</v>
      </c>
    </row>
    <row r="49" spans="1:2" ht="13.5" customHeight="1" x14ac:dyDescent="0.35">
      <c r="A49" s="1" t="s">
        <v>36</v>
      </c>
      <c r="B49" s="3" t="s">
        <v>36</v>
      </c>
    </row>
    <row r="50" spans="1:2" ht="13.5" customHeight="1" x14ac:dyDescent="0.35">
      <c r="A50" s="1" t="s">
        <v>36</v>
      </c>
      <c r="B50" s="3" t="s">
        <v>36</v>
      </c>
    </row>
    <row r="51" spans="1:2" ht="13.5" customHeight="1" x14ac:dyDescent="0.35">
      <c r="A51" s="1" t="s">
        <v>36</v>
      </c>
      <c r="B51" s="3" t="s">
        <v>36</v>
      </c>
    </row>
    <row r="52" spans="1:2" ht="13.5" customHeight="1" x14ac:dyDescent="0.35">
      <c r="A52" s="1" t="s">
        <v>36</v>
      </c>
      <c r="B52" s="3" t="s">
        <v>36</v>
      </c>
    </row>
  </sheetData>
  <sheetProtection algorithmName="SHA-512" hashValue="LoxxfCg/WnNRYY5o6jGSiiCPmhsfiCZPH7t4zaW+6Ka1YxwU5hgkvaTL4v1cPzgvCFLupKtXjnuMFQ18fDT+rw==" saltValue="YR+qVhVjSwrDWD48ltX09A==" spinCount="100000" sheet="1" objects="1" scenarios="1"/>
  <mergeCells count="1">
    <mergeCell ref="A1:H2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8C3A5-F79F-4338-BB11-8D2A346368AD}">
  <sheetPr codeName="List77"/>
  <dimension ref="A1:H47"/>
  <sheetViews>
    <sheetView showGridLines="0" showRowColHeaders="0" workbookViewId="0">
      <selection sqref="A1:H2"/>
    </sheetView>
  </sheetViews>
  <sheetFormatPr defaultRowHeight="13.5" customHeight="1" x14ac:dyDescent="0.35"/>
  <cols>
    <col min="1" max="1" width="24.1796875" style="1" customWidth="1"/>
    <col min="2" max="2" width="12.1796875" style="3" customWidth="1"/>
    <col min="3" max="8" width="9.1796875" style="4"/>
    <col min="9" max="256" width="9.1796875" style="1"/>
    <col min="257" max="257" width="24.1796875" style="1" customWidth="1"/>
    <col min="258" max="258" width="12.1796875" style="1" customWidth="1"/>
    <col min="259" max="512" width="9.1796875" style="1"/>
    <col min="513" max="513" width="24.1796875" style="1" customWidth="1"/>
    <col min="514" max="514" width="12.1796875" style="1" customWidth="1"/>
    <col min="515" max="768" width="9.1796875" style="1"/>
    <col min="769" max="769" width="24.1796875" style="1" customWidth="1"/>
    <col min="770" max="770" width="12.1796875" style="1" customWidth="1"/>
    <col min="771" max="1024" width="9.1796875" style="1"/>
    <col min="1025" max="1025" width="24.1796875" style="1" customWidth="1"/>
    <col min="1026" max="1026" width="12.1796875" style="1" customWidth="1"/>
    <col min="1027" max="1280" width="9.1796875" style="1"/>
    <col min="1281" max="1281" width="24.1796875" style="1" customWidth="1"/>
    <col min="1282" max="1282" width="12.1796875" style="1" customWidth="1"/>
    <col min="1283" max="1536" width="9.1796875" style="1"/>
    <col min="1537" max="1537" width="24.1796875" style="1" customWidth="1"/>
    <col min="1538" max="1538" width="12.1796875" style="1" customWidth="1"/>
    <col min="1539" max="1792" width="9.1796875" style="1"/>
    <col min="1793" max="1793" width="24.1796875" style="1" customWidth="1"/>
    <col min="1794" max="1794" width="12.1796875" style="1" customWidth="1"/>
    <col min="1795" max="2048" width="9.1796875" style="1"/>
    <col min="2049" max="2049" width="24.1796875" style="1" customWidth="1"/>
    <col min="2050" max="2050" width="12.1796875" style="1" customWidth="1"/>
    <col min="2051" max="2304" width="9.1796875" style="1"/>
    <col min="2305" max="2305" width="24.1796875" style="1" customWidth="1"/>
    <col min="2306" max="2306" width="12.1796875" style="1" customWidth="1"/>
    <col min="2307" max="2560" width="9.1796875" style="1"/>
    <col min="2561" max="2561" width="24.1796875" style="1" customWidth="1"/>
    <col min="2562" max="2562" width="12.1796875" style="1" customWidth="1"/>
    <col min="2563" max="2816" width="9.1796875" style="1"/>
    <col min="2817" max="2817" width="24.1796875" style="1" customWidth="1"/>
    <col min="2818" max="2818" width="12.1796875" style="1" customWidth="1"/>
    <col min="2819" max="3072" width="9.1796875" style="1"/>
    <col min="3073" max="3073" width="24.1796875" style="1" customWidth="1"/>
    <col min="3074" max="3074" width="12.1796875" style="1" customWidth="1"/>
    <col min="3075" max="3328" width="9.1796875" style="1"/>
    <col min="3329" max="3329" width="24.1796875" style="1" customWidth="1"/>
    <col min="3330" max="3330" width="12.1796875" style="1" customWidth="1"/>
    <col min="3331" max="3584" width="9.1796875" style="1"/>
    <col min="3585" max="3585" width="24.1796875" style="1" customWidth="1"/>
    <col min="3586" max="3586" width="12.1796875" style="1" customWidth="1"/>
    <col min="3587" max="3840" width="9.1796875" style="1"/>
    <col min="3841" max="3841" width="24.1796875" style="1" customWidth="1"/>
    <col min="3842" max="3842" width="12.1796875" style="1" customWidth="1"/>
    <col min="3843" max="4096" width="9.1796875" style="1"/>
    <col min="4097" max="4097" width="24.1796875" style="1" customWidth="1"/>
    <col min="4098" max="4098" width="12.1796875" style="1" customWidth="1"/>
    <col min="4099" max="4352" width="9.1796875" style="1"/>
    <col min="4353" max="4353" width="24.1796875" style="1" customWidth="1"/>
    <col min="4354" max="4354" width="12.1796875" style="1" customWidth="1"/>
    <col min="4355" max="4608" width="9.1796875" style="1"/>
    <col min="4609" max="4609" width="24.1796875" style="1" customWidth="1"/>
    <col min="4610" max="4610" width="12.1796875" style="1" customWidth="1"/>
    <col min="4611" max="4864" width="9.1796875" style="1"/>
    <col min="4865" max="4865" width="24.1796875" style="1" customWidth="1"/>
    <col min="4866" max="4866" width="12.1796875" style="1" customWidth="1"/>
    <col min="4867" max="5120" width="9.1796875" style="1"/>
    <col min="5121" max="5121" width="24.1796875" style="1" customWidth="1"/>
    <col min="5122" max="5122" width="12.1796875" style="1" customWidth="1"/>
    <col min="5123" max="5376" width="9.1796875" style="1"/>
    <col min="5377" max="5377" width="24.1796875" style="1" customWidth="1"/>
    <col min="5378" max="5378" width="12.1796875" style="1" customWidth="1"/>
    <col min="5379" max="5632" width="9.1796875" style="1"/>
    <col min="5633" max="5633" width="24.1796875" style="1" customWidth="1"/>
    <col min="5634" max="5634" width="12.1796875" style="1" customWidth="1"/>
    <col min="5635" max="5888" width="9.1796875" style="1"/>
    <col min="5889" max="5889" width="24.1796875" style="1" customWidth="1"/>
    <col min="5890" max="5890" width="12.1796875" style="1" customWidth="1"/>
    <col min="5891" max="6144" width="9.1796875" style="1"/>
    <col min="6145" max="6145" width="24.1796875" style="1" customWidth="1"/>
    <col min="6146" max="6146" width="12.1796875" style="1" customWidth="1"/>
    <col min="6147" max="6400" width="9.1796875" style="1"/>
    <col min="6401" max="6401" width="24.1796875" style="1" customWidth="1"/>
    <col min="6402" max="6402" width="12.1796875" style="1" customWidth="1"/>
    <col min="6403" max="6656" width="9.1796875" style="1"/>
    <col min="6657" max="6657" width="24.1796875" style="1" customWidth="1"/>
    <col min="6658" max="6658" width="12.1796875" style="1" customWidth="1"/>
    <col min="6659" max="6912" width="9.1796875" style="1"/>
    <col min="6913" max="6913" width="24.1796875" style="1" customWidth="1"/>
    <col min="6914" max="6914" width="12.1796875" style="1" customWidth="1"/>
    <col min="6915" max="7168" width="9.1796875" style="1"/>
    <col min="7169" max="7169" width="24.1796875" style="1" customWidth="1"/>
    <col min="7170" max="7170" width="12.1796875" style="1" customWidth="1"/>
    <col min="7171" max="7424" width="9.1796875" style="1"/>
    <col min="7425" max="7425" width="24.1796875" style="1" customWidth="1"/>
    <col min="7426" max="7426" width="12.1796875" style="1" customWidth="1"/>
    <col min="7427" max="7680" width="9.1796875" style="1"/>
    <col min="7681" max="7681" width="24.1796875" style="1" customWidth="1"/>
    <col min="7682" max="7682" width="12.1796875" style="1" customWidth="1"/>
    <col min="7683" max="7936" width="9.1796875" style="1"/>
    <col min="7937" max="7937" width="24.1796875" style="1" customWidth="1"/>
    <col min="7938" max="7938" width="12.1796875" style="1" customWidth="1"/>
    <col min="7939" max="8192" width="9.1796875" style="1"/>
    <col min="8193" max="8193" width="24.1796875" style="1" customWidth="1"/>
    <col min="8194" max="8194" width="12.1796875" style="1" customWidth="1"/>
    <col min="8195" max="8448" width="9.1796875" style="1"/>
    <col min="8449" max="8449" width="24.1796875" style="1" customWidth="1"/>
    <col min="8450" max="8450" width="12.1796875" style="1" customWidth="1"/>
    <col min="8451" max="8704" width="9.1796875" style="1"/>
    <col min="8705" max="8705" width="24.1796875" style="1" customWidth="1"/>
    <col min="8706" max="8706" width="12.1796875" style="1" customWidth="1"/>
    <col min="8707" max="8960" width="9.1796875" style="1"/>
    <col min="8961" max="8961" width="24.1796875" style="1" customWidth="1"/>
    <col min="8962" max="8962" width="12.1796875" style="1" customWidth="1"/>
    <col min="8963" max="9216" width="9.1796875" style="1"/>
    <col min="9217" max="9217" width="24.1796875" style="1" customWidth="1"/>
    <col min="9218" max="9218" width="12.1796875" style="1" customWidth="1"/>
    <col min="9219" max="9472" width="9.1796875" style="1"/>
    <col min="9473" max="9473" width="24.1796875" style="1" customWidth="1"/>
    <col min="9474" max="9474" width="12.1796875" style="1" customWidth="1"/>
    <col min="9475" max="9728" width="9.1796875" style="1"/>
    <col min="9729" max="9729" width="24.1796875" style="1" customWidth="1"/>
    <col min="9730" max="9730" width="12.1796875" style="1" customWidth="1"/>
    <col min="9731" max="9984" width="9.1796875" style="1"/>
    <col min="9985" max="9985" width="24.1796875" style="1" customWidth="1"/>
    <col min="9986" max="9986" width="12.1796875" style="1" customWidth="1"/>
    <col min="9987" max="10240" width="9.1796875" style="1"/>
    <col min="10241" max="10241" width="24.1796875" style="1" customWidth="1"/>
    <col min="10242" max="10242" width="12.1796875" style="1" customWidth="1"/>
    <col min="10243" max="10496" width="9.1796875" style="1"/>
    <col min="10497" max="10497" width="24.1796875" style="1" customWidth="1"/>
    <col min="10498" max="10498" width="12.1796875" style="1" customWidth="1"/>
    <col min="10499" max="10752" width="9.1796875" style="1"/>
    <col min="10753" max="10753" width="24.1796875" style="1" customWidth="1"/>
    <col min="10754" max="10754" width="12.1796875" style="1" customWidth="1"/>
    <col min="10755" max="11008" width="9.1796875" style="1"/>
    <col min="11009" max="11009" width="24.1796875" style="1" customWidth="1"/>
    <col min="11010" max="11010" width="12.1796875" style="1" customWidth="1"/>
    <col min="11011" max="11264" width="9.1796875" style="1"/>
    <col min="11265" max="11265" width="24.1796875" style="1" customWidth="1"/>
    <col min="11266" max="11266" width="12.1796875" style="1" customWidth="1"/>
    <col min="11267" max="11520" width="9.1796875" style="1"/>
    <col min="11521" max="11521" width="24.1796875" style="1" customWidth="1"/>
    <col min="11522" max="11522" width="12.1796875" style="1" customWidth="1"/>
    <col min="11523" max="11776" width="9.1796875" style="1"/>
    <col min="11777" max="11777" width="24.1796875" style="1" customWidth="1"/>
    <col min="11778" max="11778" width="12.1796875" style="1" customWidth="1"/>
    <col min="11779" max="12032" width="9.1796875" style="1"/>
    <col min="12033" max="12033" width="24.1796875" style="1" customWidth="1"/>
    <col min="12034" max="12034" width="12.1796875" style="1" customWidth="1"/>
    <col min="12035" max="12288" width="9.1796875" style="1"/>
    <col min="12289" max="12289" width="24.1796875" style="1" customWidth="1"/>
    <col min="12290" max="12290" width="12.1796875" style="1" customWidth="1"/>
    <col min="12291" max="12544" width="9.1796875" style="1"/>
    <col min="12545" max="12545" width="24.1796875" style="1" customWidth="1"/>
    <col min="12546" max="12546" width="12.1796875" style="1" customWidth="1"/>
    <col min="12547" max="12800" width="9.1796875" style="1"/>
    <col min="12801" max="12801" width="24.1796875" style="1" customWidth="1"/>
    <col min="12802" max="12802" width="12.1796875" style="1" customWidth="1"/>
    <col min="12803" max="13056" width="9.1796875" style="1"/>
    <col min="13057" max="13057" width="24.1796875" style="1" customWidth="1"/>
    <col min="13058" max="13058" width="12.1796875" style="1" customWidth="1"/>
    <col min="13059" max="13312" width="9.1796875" style="1"/>
    <col min="13313" max="13313" width="24.1796875" style="1" customWidth="1"/>
    <col min="13314" max="13314" width="12.1796875" style="1" customWidth="1"/>
    <col min="13315" max="13568" width="9.1796875" style="1"/>
    <col min="13569" max="13569" width="24.1796875" style="1" customWidth="1"/>
    <col min="13570" max="13570" width="12.1796875" style="1" customWidth="1"/>
    <col min="13571" max="13824" width="9.1796875" style="1"/>
    <col min="13825" max="13825" width="24.1796875" style="1" customWidth="1"/>
    <col min="13826" max="13826" width="12.1796875" style="1" customWidth="1"/>
    <col min="13827" max="14080" width="9.1796875" style="1"/>
    <col min="14081" max="14081" width="24.1796875" style="1" customWidth="1"/>
    <col min="14082" max="14082" width="12.1796875" style="1" customWidth="1"/>
    <col min="14083" max="14336" width="9.1796875" style="1"/>
    <col min="14337" max="14337" width="24.1796875" style="1" customWidth="1"/>
    <col min="14338" max="14338" width="12.1796875" style="1" customWidth="1"/>
    <col min="14339" max="14592" width="9.1796875" style="1"/>
    <col min="14593" max="14593" width="24.1796875" style="1" customWidth="1"/>
    <col min="14594" max="14594" width="12.1796875" style="1" customWidth="1"/>
    <col min="14595" max="14848" width="9.1796875" style="1"/>
    <col min="14849" max="14849" width="24.1796875" style="1" customWidth="1"/>
    <col min="14850" max="14850" width="12.1796875" style="1" customWidth="1"/>
    <col min="14851" max="15104" width="9.1796875" style="1"/>
    <col min="15105" max="15105" width="24.1796875" style="1" customWidth="1"/>
    <col min="15106" max="15106" width="12.1796875" style="1" customWidth="1"/>
    <col min="15107" max="15360" width="9.1796875" style="1"/>
    <col min="15361" max="15361" width="24.1796875" style="1" customWidth="1"/>
    <col min="15362" max="15362" width="12.1796875" style="1" customWidth="1"/>
    <col min="15363" max="15616" width="9.1796875" style="1"/>
    <col min="15617" max="15617" width="24.1796875" style="1" customWidth="1"/>
    <col min="15618" max="15618" width="12.1796875" style="1" customWidth="1"/>
    <col min="15619" max="15872" width="9.1796875" style="1"/>
    <col min="15873" max="15873" width="24.1796875" style="1" customWidth="1"/>
    <col min="15874" max="15874" width="12.1796875" style="1" customWidth="1"/>
    <col min="15875" max="16128" width="9.1796875" style="1"/>
    <col min="16129" max="16129" width="24.1796875" style="1" customWidth="1"/>
    <col min="16130" max="16130" width="12.1796875" style="1" customWidth="1"/>
    <col min="16131" max="16384" width="9.1796875" style="1"/>
  </cols>
  <sheetData>
    <row r="1" spans="1:8" ht="13.5" customHeight="1" x14ac:dyDescent="0.35">
      <c r="A1" s="33" t="s">
        <v>6</v>
      </c>
      <c r="B1" s="33"/>
      <c r="C1" s="33"/>
      <c r="D1" s="33"/>
      <c r="E1" s="33"/>
      <c r="F1" s="33"/>
      <c r="G1" s="33"/>
      <c r="H1" s="33"/>
    </row>
    <row r="2" spans="1:8" ht="13.5" customHeight="1" x14ac:dyDescent="0.35">
      <c r="A2" s="33"/>
      <c r="B2" s="33"/>
      <c r="C2" s="33"/>
      <c r="D2" s="33"/>
      <c r="E2" s="33"/>
      <c r="F2" s="33"/>
      <c r="G2" s="33"/>
      <c r="H2" s="33"/>
    </row>
    <row r="3" spans="1:8" ht="18" customHeight="1" x14ac:dyDescent="0.35">
      <c r="A3" s="5" t="s">
        <v>7</v>
      </c>
      <c r="B3" s="2"/>
      <c r="C3" s="1"/>
      <c r="D3" s="1"/>
      <c r="E3" s="5" t="s">
        <v>70</v>
      </c>
      <c r="F3" s="1"/>
      <c r="G3" s="1"/>
      <c r="H3" s="1"/>
    </row>
    <row r="4" spans="1:8" ht="13.5" customHeight="1" x14ac:dyDescent="0.35">
      <c r="A4" s="6" t="s">
        <v>9</v>
      </c>
      <c r="B4" s="2"/>
      <c r="C4" s="1"/>
      <c r="D4" s="1"/>
      <c r="E4" s="6" t="s">
        <v>10</v>
      </c>
      <c r="F4" s="1"/>
      <c r="G4" s="1"/>
      <c r="H4" s="1"/>
    </row>
    <row r="5" spans="1:8" ht="13.5" customHeight="1" x14ac:dyDescent="0.35">
      <c r="A5" s="6" t="s">
        <v>11</v>
      </c>
      <c r="B5" s="2"/>
      <c r="C5" s="1"/>
      <c r="D5" s="1"/>
      <c r="E5" s="6" t="s">
        <v>12</v>
      </c>
      <c r="F5" s="1"/>
      <c r="G5" s="1"/>
      <c r="H5" s="1"/>
    </row>
    <row r="6" spans="1:8" ht="13.5" customHeight="1" x14ac:dyDescent="0.35">
      <c r="A6" s="6" t="s">
        <v>13</v>
      </c>
      <c r="B6" s="2"/>
      <c r="C6" s="1"/>
      <c r="D6" s="1"/>
      <c r="E6" s="1"/>
      <c r="F6" s="1"/>
      <c r="G6" s="1"/>
      <c r="H6" s="1"/>
    </row>
    <row r="7" spans="1:8" ht="13.5" customHeight="1" x14ac:dyDescent="0.35">
      <c r="A7" s="7" t="s">
        <v>14</v>
      </c>
      <c r="B7" s="8" t="s">
        <v>1</v>
      </c>
      <c r="C7" s="7" t="s">
        <v>2</v>
      </c>
      <c r="D7" s="7" t="s">
        <v>3</v>
      </c>
      <c r="E7" s="7" t="s">
        <v>4</v>
      </c>
      <c r="F7" s="8" t="s">
        <v>3</v>
      </c>
      <c r="G7" s="7" t="s">
        <v>5</v>
      </c>
      <c r="H7" s="7" t="s">
        <v>3</v>
      </c>
    </row>
    <row r="8" spans="1:8" ht="13.5" customHeight="1" x14ac:dyDescent="0.35">
      <c r="A8" s="18" t="s">
        <v>71</v>
      </c>
      <c r="B8" s="10" t="s">
        <v>16</v>
      </c>
      <c r="C8" s="11">
        <v>4242931</v>
      </c>
      <c r="D8" s="11">
        <v>15</v>
      </c>
      <c r="E8" s="11">
        <v>4218991</v>
      </c>
      <c r="F8" s="11">
        <v>13</v>
      </c>
      <c r="G8" s="11">
        <v>8461922</v>
      </c>
      <c r="H8" s="11">
        <v>15</v>
      </c>
    </row>
    <row r="9" spans="1:8" ht="13.5" customHeight="1" x14ac:dyDescent="0.35">
      <c r="A9" s="19" t="s">
        <v>72</v>
      </c>
      <c r="B9" s="13" t="s">
        <v>16</v>
      </c>
      <c r="C9" s="14">
        <v>1851221</v>
      </c>
      <c r="D9" s="14">
        <v>24</v>
      </c>
      <c r="E9" s="14">
        <v>1816625</v>
      </c>
      <c r="F9" s="14">
        <v>23</v>
      </c>
      <c r="G9" s="14">
        <v>3667846</v>
      </c>
      <c r="H9" s="14">
        <v>24</v>
      </c>
    </row>
    <row r="10" spans="1:8" ht="13.5" customHeight="1" x14ac:dyDescent="0.35">
      <c r="A10" s="19" t="s">
        <v>73</v>
      </c>
      <c r="B10" s="13" t="s">
        <v>16</v>
      </c>
      <c r="C10" s="14">
        <v>3245597</v>
      </c>
      <c r="D10" s="14">
        <v>19</v>
      </c>
      <c r="E10" s="14">
        <v>3400420</v>
      </c>
      <c r="F10" s="14">
        <v>19</v>
      </c>
      <c r="G10" s="14">
        <v>6646017</v>
      </c>
      <c r="H10" s="14">
        <v>18</v>
      </c>
    </row>
    <row r="11" spans="1:8" ht="13.5" customHeight="1" x14ac:dyDescent="0.35">
      <c r="A11" s="19" t="s">
        <v>74</v>
      </c>
      <c r="B11" s="13" t="s">
        <v>16</v>
      </c>
      <c r="C11" s="14">
        <v>4601859</v>
      </c>
      <c r="D11" s="14">
        <v>12</v>
      </c>
      <c r="E11" s="14">
        <v>4700569</v>
      </c>
      <c r="F11" s="14">
        <v>9</v>
      </c>
      <c r="G11" s="14">
        <v>9302428</v>
      </c>
      <c r="H11" s="14">
        <v>11</v>
      </c>
    </row>
    <row r="12" spans="1:8" ht="13.5" customHeight="1" x14ac:dyDescent="0.35">
      <c r="A12" s="19" t="s">
        <v>75</v>
      </c>
      <c r="B12" s="13" t="s">
        <v>16</v>
      </c>
      <c r="C12" s="14">
        <v>5313830</v>
      </c>
      <c r="D12" s="14">
        <v>8</v>
      </c>
      <c r="E12" s="14">
        <v>5840229</v>
      </c>
      <c r="F12" s="14">
        <v>7</v>
      </c>
      <c r="G12" s="14">
        <v>11154059</v>
      </c>
      <c r="H12" s="14">
        <v>7</v>
      </c>
    </row>
    <row r="13" spans="1:8" ht="13.5" customHeight="1" x14ac:dyDescent="0.35">
      <c r="A13" s="19" t="s">
        <v>76</v>
      </c>
      <c r="B13" s="13" t="s">
        <v>16</v>
      </c>
      <c r="C13" s="14">
        <v>2591933</v>
      </c>
      <c r="D13" s="14">
        <v>20</v>
      </c>
      <c r="E13" s="14">
        <v>1713885</v>
      </c>
      <c r="F13" s="14">
        <v>24</v>
      </c>
      <c r="G13" s="14">
        <v>4305818</v>
      </c>
      <c r="H13" s="14">
        <v>23</v>
      </c>
    </row>
    <row r="14" spans="1:8" ht="13.5" customHeight="1" x14ac:dyDescent="0.35">
      <c r="A14" s="19" t="s">
        <v>77</v>
      </c>
      <c r="B14" s="13" t="s">
        <v>16</v>
      </c>
      <c r="C14" s="14">
        <v>1714887</v>
      </c>
      <c r="D14" s="14">
        <v>25</v>
      </c>
      <c r="E14" s="14">
        <v>1523293</v>
      </c>
      <c r="F14" s="14">
        <v>25</v>
      </c>
      <c r="G14" s="14">
        <v>3238180</v>
      </c>
      <c r="H14" s="14">
        <v>25</v>
      </c>
    </row>
    <row r="15" spans="1:8" ht="13.5" customHeight="1" x14ac:dyDescent="0.35">
      <c r="A15" s="19" t="s">
        <v>78</v>
      </c>
      <c r="B15" s="13" t="s">
        <v>16</v>
      </c>
      <c r="C15" s="14">
        <v>4570843</v>
      </c>
      <c r="D15" s="14">
        <v>13</v>
      </c>
      <c r="E15" s="14">
        <v>4473973</v>
      </c>
      <c r="F15" s="14">
        <v>12</v>
      </c>
      <c r="G15" s="14">
        <v>9044816</v>
      </c>
      <c r="H15" s="14">
        <v>12</v>
      </c>
    </row>
    <row r="16" spans="1:8" ht="13.5" customHeight="1" x14ac:dyDescent="0.35">
      <c r="A16" s="19" t="s">
        <v>79</v>
      </c>
      <c r="B16" s="13" t="s">
        <v>16</v>
      </c>
      <c r="C16" s="14">
        <v>4733368</v>
      </c>
      <c r="D16" s="14">
        <v>11</v>
      </c>
      <c r="E16" s="14">
        <v>4608116</v>
      </c>
      <c r="F16" s="14">
        <v>11</v>
      </c>
      <c r="G16" s="14">
        <v>9341484</v>
      </c>
      <c r="H16" s="14">
        <v>10</v>
      </c>
    </row>
    <row r="17" spans="1:8" ht="13.5" customHeight="1" x14ac:dyDescent="0.35">
      <c r="A17" s="19" t="s">
        <v>80</v>
      </c>
      <c r="B17" s="13" t="s">
        <v>16</v>
      </c>
      <c r="C17" s="14">
        <v>5844396</v>
      </c>
      <c r="D17" s="14">
        <v>6</v>
      </c>
      <c r="E17" s="14">
        <v>6372353</v>
      </c>
      <c r="F17" s="14">
        <v>5</v>
      </c>
      <c r="G17" s="14">
        <v>12216749</v>
      </c>
      <c r="H17" s="14">
        <v>5</v>
      </c>
    </row>
    <row r="18" spans="1:8" ht="13.5" customHeight="1" x14ac:dyDescent="0.35">
      <c r="A18" s="19" t="s">
        <v>81</v>
      </c>
      <c r="B18" s="13" t="s">
        <v>16</v>
      </c>
      <c r="C18" s="14">
        <v>1484362</v>
      </c>
      <c r="D18" s="14">
        <v>26</v>
      </c>
      <c r="E18" s="14">
        <v>1354716</v>
      </c>
      <c r="F18" s="14">
        <v>26</v>
      </c>
      <c r="G18" s="14">
        <v>2839078</v>
      </c>
      <c r="H18" s="14">
        <v>26</v>
      </c>
    </row>
    <row r="19" spans="1:8" ht="13.5" customHeight="1" x14ac:dyDescent="0.35">
      <c r="A19" s="19" t="s">
        <v>82</v>
      </c>
      <c r="B19" s="13" t="s">
        <v>16</v>
      </c>
      <c r="C19" s="14">
        <v>4881863</v>
      </c>
      <c r="D19" s="14">
        <v>10</v>
      </c>
      <c r="E19" s="14">
        <v>5809575</v>
      </c>
      <c r="F19" s="14">
        <v>8</v>
      </c>
      <c r="G19" s="14">
        <v>10691438</v>
      </c>
      <c r="H19" s="14">
        <v>9</v>
      </c>
    </row>
    <row r="20" spans="1:8" ht="13.5" customHeight="1" x14ac:dyDescent="0.35">
      <c r="A20" s="19" t="s">
        <v>83</v>
      </c>
      <c r="B20" s="13" t="s">
        <v>16</v>
      </c>
      <c r="C20" s="14">
        <v>6084779</v>
      </c>
      <c r="D20" s="14">
        <v>4</v>
      </c>
      <c r="E20" s="14">
        <v>4663599</v>
      </c>
      <c r="F20" s="14">
        <v>10</v>
      </c>
      <c r="G20" s="14">
        <v>10748378</v>
      </c>
      <c r="H20" s="14">
        <v>8</v>
      </c>
    </row>
    <row r="21" spans="1:8" ht="13.5" customHeight="1" x14ac:dyDescent="0.35">
      <c r="A21" s="19" t="s">
        <v>84</v>
      </c>
      <c r="B21" s="13" t="s">
        <v>16</v>
      </c>
      <c r="C21" s="14">
        <v>6039262</v>
      </c>
      <c r="D21" s="14">
        <v>5</v>
      </c>
      <c r="E21" s="14">
        <v>6976796</v>
      </c>
      <c r="F21" s="14">
        <v>4</v>
      </c>
      <c r="G21" s="14">
        <v>13016058</v>
      </c>
      <c r="H21" s="14">
        <v>4</v>
      </c>
    </row>
    <row r="22" spans="1:8" ht="13.5" customHeight="1" x14ac:dyDescent="0.35">
      <c r="A22" s="19" t="s">
        <v>85</v>
      </c>
      <c r="B22" s="13" t="s">
        <v>16</v>
      </c>
      <c r="C22" s="14">
        <v>9640806</v>
      </c>
      <c r="D22" s="14">
        <v>1</v>
      </c>
      <c r="E22" s="14">
        <v>10004718</v>
      </c>
      <c r="F22" s="14">
        <v>1</v>
      </c>
      <c r="G22" s="14">
        <v>19645524</v>
      </c>
      <c r="H22" s="14">
        <v>1</v>
      </c>
    </row>
    <row r="23" spans="1:8" ht="13.5" customHeight="1" x14ac:dyDescent="0.35">
      <c r="A23" s="19" t="s">
        <v>86</v>
      </c>
      <c r="B23" s="13" t="s">
        <v>16</v>
      </c>
      <c r="C23" s="14">
        <v>1371710</v>
      </c>
      <c r="D23" s="14">
        <v>27</v>
      </c>
      <c r="E23" s="14">
        <v>1248737</v>
      </c>
      <c r="F23" s="14">
        <v>27</v>
      </c>
      <c r="G23" s="14">
        <v>2620447</v>
      </c>
      <c r="H23" s="14">
        <v>27</v>
      </c>
    </row>
    <row r="24" spans="1:8" ht="13.5" customHeight="1" x14ac:dyDescent="0.35">
      <c r="A24" s="19" t="s">
        <v>87</v>
      </c>
      <c r="B24" s="13" t="s">
        <v>16</v>
      </c>
      <c r="C24" s="14">
        <v>2310299</v>
      </c>
      <c r="D24" s="14">
        <v>22</v>
      </c>
      <c r="E24" s="14">
        <v>2809296</v>
      </c>
      <c r="F24" s="14">
        <v>20</v>
      </c>
      <c r="G24" s="14">
        <v>5119595</v>
      </c>
      <c r="H24" s="14">
        <v>21</v>
      </c>
    </row>
    <row r="25" spans="1:8" ht="13.5" customHeight="1" x14ac:dyDescent="0.35">
      <c r="A25" s="19" t="s">
        <v>88</v>
      </c>
      <c r="B25" s="13" t="s">
        <v>16</v>
      </c>
      <c r="C25" s="14">
        <v>3752272</v>
      </c>
      <c r="D25" s="14">
        <v>17</v>
      </c>
      <c r="E25" s="14">
        <v>3565927</v>
      </c>
      <c r="F25" s="14">
        <v>18</v>
      </c>
      <c r="G25" s="14">
        <v>7318199</v>
      </c>
      <c r="H25" s="14">
        <v>17</v>
      </c>
    </row>
    <row r="26" spans="1:8" ht="13.5" customHeight="1" x14ac:dyDescent="0.35">
      <c r="A26" s="19" t="s">
        <v>89</v>
      </c>
      <c r="B26" s="13" t="s">
        <v>16</v>
      </c>
      <c r="C26" s="14">
        <v>5816107</v>
      </c>
      <c r="D26" s="14">
        <v>7</v>
      </c>
      <c r="E26" s="14">
        <v>6081628</v>
      </c>
      <c r="F26" s="14">
        <v>6</v>
      </c>
      <c r="G26" s="14">
        <v>11897735</v>
      </c>
      <c r="H26" s="14">
        <v>6</v>
      </c>
    </row>
    <row r="27" spans="1:8" ht="13.5" customHeight="1" x14ac:dyDescent="0.35">
      <c r="A27" s="19" t="s">
        <v>90</v>
      </c>
      <c r="B27" s="13" t="s">
        <v>16</v>
      </c>
      <c r="C27" s="14">
        <v>4895219</v>
      </c>
      <c r="D27" s="14">
        <v>9</v>
      </c>
      <c r="E27" s="14">
        <v>4010013</v>
      </c>
      <c r="F27" s="14">
        <v>16</v>
      </c>
      <c r="G27" s="14">
        <v>8905232</v>
      </c>
      <c r="H27" s="14">
        <v>13</v>
      </c>
    </row>
    <row r="28" spans="1:8" ht="13.5" customHeight="1" x14ac:dyDescent="0.35">
      <c r="A28" s="19" t="s">
        <v>91</v>
      </c>
      <c r="B28" s="13" t="s">
        <v>16</v>
      </c>
      <c r="C28" s="14">
        <v>3446800</v>
      </c>
      <c r="D28" s="14">
        <v>18</v>
      </c>
      <c r="E28" s="14">
        <v>4055445</v>
      </c>
      <c r="F28" s="14">
        <v>15</v>
      </c>
      <c r="G28" s="14">
        <v>7502245</v>
      </c>
      <c r="H28" s="14">
        <v>16</v>
      </c>
    </row>
    <row r="29" spans="1:8" ht="13.5" customHeight="1" x14ac:dyDescent="0.35">
      <c r="A29" s="19" t="s">
        <v>92</v>
      </c>
      <c r="B29" s="13" t="s">
        <v>16</v>
      </c>
      <c r="C29" s="14">
        <v>7383629</v>
      </c>
      <c r="D29" s="14">
        <v>2</v>
      </c>
      <c r="E29" s="14">
        <v>7493217</v>
      </c>
      <c r="F29" s="14">
        <v>2</v>
      </c>
      <c r="G29" s="14">
        <v>14876846</v>
      </c>
      <c r="H29" s="14">
        <v>2</v>
      </c>
    </row>
    <row r="30" spans="1:8" ht="13.5" customHeight="1" x14ac:dyDescent="0.35">
      <c r="A30" s="19" t="s">
        <v>93</v>
      </c>
      <c r="B30" s="13" t="s">
        <v>16</v>
      </c>
      <c r="C30" s="14">
        <v>2354264</v>
      </c>
      <c r="D30" s="14">
        <v>21</v>
      </c>
      <c r="E30" s="14">
        <v>2097406</v>
      </c>
      <c r="F30" s="14">
        <v>22</v>
      </c>
      <c r="G30" s="14">
        <v>4451670</v>
      </c>
      <c r="H30" s="14">
        <v>22</v>
      </c>
    </row>
    <row r="31" spans="1:8" ht="13.5" customHeight="1" x14ac:dyDescent="0.35">
      <c r="A31" s="19" t="s">
        <v>94</v>
      </c>
      <c r="B31" s="13" t="s">
        <v>16</v>
      </c>
      <c r="C31" s="14">
        <v>7257731</v>
      </c>
      <c r="D31" s="14">
        <v>3</v>
      </c>
      <c r="E31" s="14">
        <v>7293384</v>
      </c>
      <c r="F31" s="14">
        <v>3</v>
      </c>
      <c r="G31" s="14">
        <v>14551115</v>
      </c>
      <c r="H31" s="14">
        <v>3</v>
      </c>
    </row>
    <row r="32" spans="1:8" ht="13.5" customHeight="1" x14ac:dyDescent="0.35">
      <c r="A32" s="19" t="s">
        <v>95</v>
      </c>
      <c r="B32" s="13" t="s">
        <v>16</v>
      </c>
      <c r="C32" s="14">
        <v>4277061</v>
      </c>
      <c r="D32" s="14">
        <v>14</v>
      </c>
      <c r="E32" s="14">
        <v>4200820</v>
      </c>
      <c r="F32" s="14">
        <v>14</v>
      </c>
      <c r="G32" s="14">
        <v>8477881</v>
      </c>
      <c r="H32" s="14">
        <v>14</v>
      </c>
    </row>
    <row r="33" spans="1:8" ht="13.5" customHeight="1" x14ac:dyDescent="0.35">
      <c r="A33" s="19" t="s">
        <v>96</v>
      </c>
      <c r="B33" s="13" t="s">
        <v>16</v>
      </c>
      <c r="C33" s="14">
        <v>3815710</v>
      </c>
      <c r="D33" s="14">
        <v>16</v>
      </c>
      <c r="E33" s="14">
        <v>2167287</v>
      </c>
      <c r="F33" s="14">
        <v>21</v>
      </c>
      <c r="G33" s="14">
        <v>5982997</v>
      </c>
      <c r="H33" s="14">
        <v>19</v>
      </c>
    </row>
    <row r="34" spans="1:8" ht="13.5" customHeight="1" x14ac:dyDescent="0.35">
      <c r="A34" s="20" t="s">
        <v>97</v>
      </c>
      <c r="B34" s="16" t="s">
        <v>16</v>
      </c>
      <c r="C34" s="17">
        <v>2267516</v>
      </c>
      <c r="D34" s="17">
        <v>23</v>
      </c>
      <c r="E34" s="17">
        <v>3668032</v>
      </c>
      <c r="F34" s="17">
        <v>17</v>
      </c>
      <c r="G34" s="17">
        <v>5935548</v>
      </c>
      <c r="H34" s="17">
        <v>20</v>
      </c>
    </row>
    <row r="35" spans="1:8" ht="13.5" customHeight="1" x14ac:dyDescent="0.35">
      <c r="A35" s="1" t="s">
        <v>36</v>
      </c>
      <c r="B35" s="3" t="s">
        <v>36</v>
      </c>
    </row>
    <row r="36" spans="1:8" ht="13.5" customHeight="1" x14ac:dyDescent="0.35">
      <c r="A36" s="1" t="s">
        <v>36</v>
      </c>
      <c r="B36" s="3" t="s">
        <v>36</v>
      </c>
    </row>
    <row r="37" spans="1:8" ht="13.5" customHeight="1" x14ac:dyDescent="0.35">
      <c r="A37" s="1" t="s">
        <v>36</v>
      </c>
      <c r="B37" s="3" t="s">
        <v>36</v>
      </c>
    </row>
    <row r="38" spans="1:8" ht="13.5" customHeight="1" x14ac:dyDescent="0.35">
      <c r="A38" s="1" t="s">
        <v>36</v>
      </c>
      <c r="B38" s="3" t="s">
        <v>36</v>
      </c>
    </row>
    <row r="39" spans="1:8" ht="13.5" customHeight="1" x14ac:dyDescent="0.35">
      <c r="A39" s="1" t="s">
        <v>36</v>
      </c>
      <c r="B39" s="3" t="s">
        <v>36</v>
      </c>
    </row>
    <row r="40" spans="1:8" ht="13.5" customHeight="1" x14ac:dyDescent="0.35">
      <c r="A40" s="1" t="s">
        <v>36</v>
      </c>
      <c r="B40" s="3" t="s">
        <v>36</v>
      </c>
    </row>
    <row r="41" spans="1:8" ht="13.5" customHeight="1" x14ac:dyDescent="0.35">
      <c r="A41" s="1" t="s">
        <v>36</v>
      </c>
      <c r="B41" s="3" t="s">
        <v>36</v>
      </c>
    </row>
    <row r="42" spans="1:8" ht="13.5" customHeight="1" x14ac:dyDescent="0.35">
      <c r="A42" s="1" t="s">
        <v>36</v>
      </c>
      <c r="B42" s="3" t="s">
        <v>36</v>
      </c>
    </row>
    <row r="43" spans="1:8" ht="13.5" customHeight="1" x14ac:dyDescent="0.35">
      <c r="A43" s="1" t="s">
        <v>36</v>
      </c>
      <c r="B43" s="3" t="s">
        <v>36</v>
      </c>
    </row>
    <row r="44" spans="1:8" ht="13.5" customHeight="1" x14ac:dyDescent="0.35">
      <c r="A44" s="1" t="s">
        <v>36</v>
      </c>
      <c r="B44" s="3" t="s">
        <v>36</v>
      </c>
    </row>
    <row r="45" spans="1:8" ht="13.5" customHeight="1" x14ac:dyDescent="0.35">
      <c r="A45" s="1" t="s">
        <v>36</v>
      </c>
      <c r="B45" s="3" t="s">
        <v>36</v>
      </c>
    </row>
    <row r="46" spans="1:8" ht="13.5" customHeight="1" x14ac:dyDescent="0.35">
      <c r="A46" s="1" t="s">
        <v>36</v>
      </c>
      <c r="B46" s="3" t="s">
        <v>36</v>
      </c>
    </row>
    <row r="47" spans="1:8" ht="13.5" customHeight="1" x14ac:dyDescent="0.35">
      <c r="A47" s="1" t="s">
        <v>36</v>
      </c>
      <c r="B47" s="3" t="s">
        <v>36</v>
      </c>
    </row>
  </sheetData>
  <sheetProtection algorithmName="SHA-512" hashValue="EOLQbLqYU/7/ULR6ttKBK+VSnLClNJy+eGLxQXZC7AfsAahJWlqPGxY5LapElDeccEONH7hVxie5uE2vPjmmFA==" saltValue="CB9eQbI8CMglX4NILjLI5A==" spinCount="100000" sheet="1" objects="1" scenarios="1"/>
  <mergeCells count="1">
    <mergeCell ref="A1:H2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A5D35-4BCD-475B-935B-06EE871ECE57}">
  <sheetPr codeName="List78"/>
  <dimension ref="A1:H11"/>
  <sheetViews>
    <sheetView showGridLines="0" showRowColHeaders="0" workbookViewId="0">
      <selection activeCell="C11" sqref="C11:G11"/>
    </sheetView>
  </sheetViews>
  <sheetFormatPr defaultRowHeight="13.5" customHeight="1" x14ac:dyDescent="0.35"/>
  <cols>
    <col min="1" max="1" width="24.1796875" style="1" customWidth="1"/>
    <col min="2" max="2" width="12.1796875" style="3" customWidth="1"/>
    <col min="3" max="3" width="10" style="4" bestFit="1" customWidth="1"/>
    <col min="4" max="4" width="9.1796875" style="4"/>
    <col min="5" max="5" width="10" style="4" bestFit="1" customWidth="1"/>
    <col min="6" max="6" width="9.1796875" style="4"/>
    <col min="7" max="7" width="10" style="4" bestFit="1" customWidth="1"/>
    <col min="8" max="8" width="9.1796875" style="4"/>
    <col min="9" max="256" width="9.1796875" style="1"/>
    <col min="257" max="257" width="24.1796875" style="1" customWidth="1"/>
    <col min="258" max="258" width="12.1796875" style="1" customWidth="1"/>
    <col min="259" max="512" width="9.1796875" style="1"/>
    <col min="513" max="513" width="24.1796875" style="1" customWidth="1"/>
    <col min="514" max="514" width="12.1796875" style="1" customWidth="1"/>
    <col min="515" max="768" width="9.1796875" style="1"/>
    <col min="769" max="769" width="24.1796875" style="1" customWidth="1"/>
    <col min="770" max="770" width="12.1796875" style="1" customWidth="1"/>
    <col min="771" max="1024" width="9.1796875" style="1"/>
    <col min="1025" max="1025" width="24.1796875" style="1" customWidth="1"/>
    <col min="1026" max="1026" width="12.1796875" style="1" customWidth="1"/>
    <col min="1027" max="1280" width="9.1796875" style="1"/>
    <col min="1281" max="1281" width="24.1796875" style="1" customWidth="1"/>
    <col min="1282" max="1282" width="12.1796875" style="1" customWidth="1"/>
    <col min="1283" max="1536" width="9.1796875" style="1"/>
    <col min="1537" max="1537" width="24.1796875" style="1" customWidth="1"/>
    <col min="1538" max="1538" width="12.1796875" style="1" customWidth="1"/>
    <col min="1539" max="1792" width="9.1796875" style="1"/>
    <col min="1793" max="1793" width="24.1796875" style="1" customWidth="1"/>
    <col min="1794" max="1794" width="12.1796875" style="1" customWidth="1"/>
    <col min="1795" max="2048" width="9.1796875" style="1"/>
    <col min="2049" max="2049" width="24.1796875" style="1" customWidth="1"/>
    <col min="2050" max="2050" width="12.1796875" style="1" customWidth="1"/>
    <col min="2051" max="2304" width="9.1796875" style="1"/>
    <col min="2305" max="2305" width="24.1796875" style="1" customWidth="1"/>
    <col min="2306" max="2306" width="12.1796875" style="1" customWidth="1"/>
    <col min="2307" max="2560" width="9.1796875" style="1"/>
    <col min="2561" max="2561" width="24.1796875" style="1" customWidth="1"/>
    <col min="2562" max="2562" width="12.1796875" style="1" customWidth="1"/>
    <col min="2563" max="2816" width="9.1796875" style="1"/>
    <col min="2817" max="2817" width="24.1796875" style="1" customWidth="1"/>
    <col min="2818" max="2818" width="12.1796875" style="1" customWidth="1"/>
    <col min="2819" max="3072" width="9.1796875" style="1"/>
    <col min="3073" max="3073" width="24.1796875" style="1" customWidth="1"/>
    <col min="3074" max="3074" width="12.1796875" style="1" customWidth="1"/>
    <col min="3075" max="3328" width="9.1796875" style="1"/>
    <col min="3329" max="3329" width="24.1796875" style="1" customWidth="1"/>
    <col min="3330" max="3330" width="12.1796875" style="1" customWidth="1"/>
    <col min="3331" max="3584" width="9.1796875" style="1"/>
    <col min="3585" max="3585" width="24.1796875" style="1" customWidth="1"/>
    <col min="3586" max="3586" width="12.1796875" style="1" customWidth="1"/>
    <col min="3587" max="3840" width="9.1796875" style="1"/>
    <col min="3841" max="3841" width="24.1796875" style="1" customWidth="1"/>
    <col min="3842" max="3842" width="12.1796875" style="1" customWidth="1"/>
    <col min="3843" max="4096" width="9.1796875" style="1"/>
    <col min="4097" max="4097" width="24.1796875" style="1" customWidth="1"/>
    <col min="4098" max="4098" width="12.1796875" style="1" customWidth="1"/>
    <col min="4099" max="4352" width="9.1796875" style="1"/>
    <col min="4353" max="4353" width="24.1796875" style="1" customWidth="1"/>
    <col min="4354" max="4354" width="12.1796875" style="1" customWidth="1"/>
    <col min="4355" max="4608" width="9.1796875" style="1"/>
    <col min="4609" max="4609" width="24.1796875" style="1" customWidth="1"/>
    <col min="4610" max="4610" width="12.1796875" style="1" customWidth="1"/>
    <col min="4611" max="4864" width="9.1796875" style="1"/>
    <col min="4865" max="4865" width="24.1796875" style="1" customWidth="1"/>
    <col min="4866" max="4866" width="12.1796875" style="1" customWidth="1"/>
    <col min="4867" max="5120" width="9.1796875" style="1"/>
    <col min="5121" max="5121" width="24.1796875" style="1" customWidth="1"/>
    <col min="5122" max="5122" width="12.1796875" style="1" customWidth="1"/>
    <col min="5123" max="5376" width="9.1796875" style="1"/>
    <col min="5377" max="5377" width="24.1796875" style="1" customWidth="1"/>
    <col min="5378" max="5378" width="12.1796875" style="1" customWidth="1"/>
    <col min="5379" max="5632" width="9.1796875" style="1"/>
    <col min="5633" max="5633" width="24.1796875" style="1" customWidth="1"/>
    <col min="5634" max="5634" width="12.1796875" style="1" customWidth="1"/>
    <col min="5635" max="5888" width="9.1796875" style="1"/>
    <col min="5889" max="5889" width="24.1796875" style="1" customWidth="1"/>
    <col min="5890" max="5890" width="12.1796875" style="1" customWidth="1"/>
    <col min="5891" max="6144" width="9.1796875" style="1"/>
    <col min="6145" max="6145" width="24.1796875" style="1" customWidth="1"/>
    <col min="6146" max="6146" width="12.1796875" style="1" customWidth="1"/>
    <col min="6147" max="6400" width="9.1796875" style="1"/>
    <col min="6401" max="6401" width="24.1796875" style="1" customWidth="1"/>
    <col min="6402" max="6402" width="12.1796875" style="1" customWidth="1"/>
    <col min="6403" max="6656" width="9.1796875" style="1"/>
    <col min="6657" max="6657" width="24.1796875" style="1" customWidth="1"/>
    <col min="6658" max="6658" width="12.1796875" style="1" customWidth="1"/>
    <col min="6659" max="6912" width="9.1796875" style="1"/>
    <col min="6913" max="6913" width="24.1796875" style="1" customWidth="1"/>
    <col min="6914" max="6914" width="12.1796875" style="1" customWidth="1"/>
    <col min="6915" max="7168" width="9.1796875" style="1"/>
    <col min="7169" max="7169" width="24.1796875" style="1" customWidth="1"/>
    <col min="7170" max="7170" width="12.1796875" style="1" customWidth="1"/>
    <col min="7171" max="7424" width="9.1796875" style="1"/>
    <col min="7425" max="7425" width="24.1796875" style="1" customWidth="1"/>
    <col min="7426" max="7426" width="12.1796875" style="1" customWidth="1"/>
    <col min="7427" max="7680" width="9.1796875" style="1"/>
    <col min="7681" max="7681" width="24.1796875" style="1" customWidth="1"/>
    <col min="7682" max="7682" width="12.1796875" style="1" customWidth="1"/>
    <col min="7683" max="7936" width="9.1796875" style="1"/>
    <col min="7937" max="7937" width="24.1796875" style="1" customWidth="1"/>
    <col min="7938" max="7938" width="12.1796875" style="1" customWidth="1"/>
    <col min="7939" max="8192" width="9.1796875" style="1"/>
    <col min="8193" max="8193" width="24.1796875" style="1" customWidth="1"/>
    <col min="8194" max="8194" width="12.1796875" style="1" customWidth="1"/>
    <col min="8195" max="8448" width="9.1796875" style="1"/>
    <col min="8449" max="8449" width="24.1796875" style="1" customWidth="1"/>
    <col min="8450" max="8450" width="12.1796875" style="1" customWidth="1"/>
    <col min="8451" max="8704" width="9.1796875" style="1"/>
    <col min="8705" max="8705" width="24.1796875" style="1" customWidth="1"/>
    <col min="8706" max="8706" width="12.1796875" style="1" customWidth="1"/>
    <col min="8707" max="8960" width="9.1796875" style="1"/>
    <col min="8961" max="8961" width="24.1796875" style="1" customWidth="1"/>
    <col min="8962" max="8962" width="12.1796875" style="1" customWidth="1"/>
    <col min="8963" max="9216" width="9.1796875" style="1"/>
    <col min="9217" max="9217" width="24.1796875" style="1" customWidth="1"/>
    <col min="9218" max="9218" width="12.1796875" style="1" customWidth="1"/>
    <col min="9219" max="9472" width="9.1796875" style="1"/>
    <col min="9473" max="9473" width="24.1796875" style="1" customWidth="1"/>
    <col min="9474" max="9474" width="12.1796875" style="1" customWidth="1"/>
    <col min="9475" max="9728" width="9.1796875" style="1"/>
    <col min="9729" max="9729" width="24.1796875" style="1" customWidth="1"/>
    <col min="9730" max="9730" width="12.1796875" style="1" customWidth="1"/>
    <col min="9731" max="9984" width="9.1796875" style="1"/>
    <col min="9985" max="9985" width="24.1796875" style="1" customWidth="1"/>
    <col min="9986" max="9986" width="12.1796875" style="1" customWidth="1"/>
    <col min="9987" max="10240" width="9.1796875" style="1"/>
    <col min="10241" max="10241" width="24.1796875" style="1" customWidth="1"/>
    <col min="10242" max="10242" width="12.1796875" style="1" customWidth="1"/>
    <col min="10243" max="10496" width="9.1796875" style="1"/>
    <col min="10497" max="10497" width="24.1796875" style="1" customWidth="1"/>
    <col min="10498" max="10498" width="12.1796875" style="1" customWidth="1"/>
    <col min="10499" max="10752" width="9.1796875" style="1"/>
    <col min="10753" max="10753" width="24.1796875" style="1" customWidth="1"/>
    <col min="10754" max="10754" width="12.1796875" style="1" customWidth="1"/>
    <col min="10755" max="11008" width="9.1796875" style="1"/>
    <col min="11009" max="11009" width="24.1796875" style="1" customWidth="1"/>
    <col min="11010" max="11010" width="12.1796875" style="1" customWidth="1"/>
    <col min="11011" max="11264" width="9.1796875" style="1"/>
    <col min="11265" max="11265" width="24.1796875" style="1" customWidth="1"/>
    <col min="11266" max="11266" width="12.1796875" style="1" customWidth="1"/>
    <col min="11267" max="11520" width="9.1796875" style="1"/>
    <col min="11521" max="11521" width="24.1796875" style="1" customWidth="1"/>
    <col min="11522" max="11522" width="12.1796875" style="1" customWidth="1"/>
    <col min="11523" max="11776" width="9.1796875" style="1"/>
    <col min="11777" max="11777" width="24.1796875" style="1" customWidth="1"/>
    <col min="11778" max="11778" width="12.1796875" style="1" customWidth="1"/>
    <col min="11779" max="12032" width="9.1796875" style="1"/>
    <col min="12033" max="12033" width="24.1796875" style="1" customWidth="1"/>
    <col min="12034" max="12034" width="12.1796875" style="1" customWidth="1"/>
    <col min="12035" max="12288" width="9.1796875" style="1"/>
    <col min="12289" max="12289" width="24.1796875" style="1" customWidth="1"/>
    <col min="12290" max="12290" width="12.1796875" style="1" customWidth="1"/>
    <col min="12291" max="12544" width="9.1796875" style="1"/>
    <col min="12545" max="12545" width="24.1796875" style="1" customWidth="1"/>
    <col min="12546" max="12546" width="12.1796875" style="1" customWidth="1"/>
    <col min="12547" max="12800" width="9.1796875" style="1"/>
    <col min="12801" max="12801" width="24.1796875" style="1" customWidth="1"/>
    <col min="12802" max="12802" width="12.1796875" style="1" customWidth="1"/>
    <col min="12803" max="13056" width="9.1796875" style="1"/>
    <col min="13057" max="13057" width="24.1796875" style="1" customWidth="1"/>
    <col min="13058" max="13058" width="12.1796875" style="1" customWidth="1"/>
    <col min="13059" max="13312" width="9.1796875" style="1"/>
    <col min="13313" max="13313" width="24.1796875" style="1" customWidth="1"/>
    <col min="13314" max="13314" width="12.1796875" style="1" customWidth="1"/>
    <col min="13315" max="13568" width="9.1796875" style="1"/>
    <col min="13569" max="13569" width="24.1796875" style="1" customWidth="1"/>
    <col min="13570" max="13570" width="12.1796875" style="1" customWidth="1"/>
    <col min="13571" max="13824" width="9.1796875" style="1"/>
    <col min="13825" max="13825" width="24.1796875" style="1" customWidth="1"/>
    <col min="13826" max="13826" width="12.1796875" style="1" customWidth="1"/>
    <col min="13827" max="14080" width="9.1796875" style="1"/>
    <col min="14081" max="14081" width="24.1796875" style="1" customWidth="1"/>
    <col min="14082" max="14082" width="12.1796875" style="1" customWidth="1"/>
    <col min="14083" max="14336" width="9.1796875" style="1"/>
    <col min="14337" max="14337" width="24.1796875" style="1" customWidth="1"/>
    <col min="14338" max="14338" width="12.1796875" style="1" customWidth="1"/>
    <col min="14339" max="14592" width="9.1796875" style="1"/>
    <col min="14593" max="14593" width="24.1796875" style="1" customWidth="1"/>
    <col min="14594" max="14594" width="12.1796875" style="1" customWidth="1"/>
    <col min="14595" max="14848" width="9.1796875" style="1"/>
    <col min="14849" max="14849" width="24.1796875" style="1" customWidth="1"/>
    <col min="14850" max="14850" width="12.1796875" style="1" customWidth="1"/>
    <col min="14851" max="15104" width="9.1796875" style="1"/>
    <col min="15105" max="15105" width="24.1796875" style="1" customWidth="1"/>
    <col min="15106" max="15106" width="12.1796875" style="1" customWidth="1"/>
    <col min="15107" max="15360" width="9.1796875" style="1"/>
    <col min="15361" max="15361" width="24.1796875" style="1" customWidth="1"/>
    <col min="15362" max="15362" width="12.1796875" style="1" customWidth="1"/>
    <col min="15363" max="15616" width="9.1796875" style="1"/>
    <col min="15617" max="15617" width="24.1796875" style="1" customWidth="1"/>
    <col min="15618" max="15618" width="12.1796875" style="1" customWidth="1"/>
    <col min="15619" max="15872" width="9.1796875" style="1"/>
    <col min="15873" max="15873" width="24.1796875" style="1" customWidth="1"/>
    <col min="15874" max="15874" width="12.1796875" style="1" customWidth="1"/>
    <col min="15875" max="16128" width="9.1796875" style="1"/>
    <col min="16129" max="16129" width="24.1796875" style="1" customWidth="1"/>
    <col min="16130" max="16130" width="12.1796875" style="1" customWidth="1"/>
    <col min="16131" max="16384" width="9.1796875" style="1"/>
  </cols>
  <sheetData>
    <row r="1" spans="1:8" ht="13.5" customHeight="1" x14ac:dyDescent="0.35">
      <c r="A1" s="33" t="s">
        <v>6</v>
      </c>
      <c r="B1" s="33"/>
      <c r="C1" s="33"/>
      <c r="D1" s="33"/>
      <c r="E1" s="33"/>
      <c r="F1" s="33"/>
      <c r="G1" s="33"/>
      <c r="H1" s="33"/>
    </row>
    <row r="2" spans="1:8" ht="13.5" customHeight="1" x14ac:dyDescent="0.35">
      <c r="A2" s="33"/>
      <c r="B2" s="33"/>
      <c r="C2" s="33"/>
      <c r="D2" s="33"/>
      <c r="E2" s="33"/>
      <c r="F2" s="33"/>
      <c r="G2" s="33"/>
      <c r="H2" s="33"/>
    </row>
    <row r="3" spans="1:8" ht="18" customHeight="1" x14ac:dyDescent="0.35">
      <c r="A3" s="5" t="s">
        <v>7</v>
      </c>
      <c r="B3" s="2"/>
      <c r="C3" s="1"/>
      <c r="D3" s="1"/>
      <c r="E3" s="1"/>
      <c r="F3" s="1"/>
      <c r="G3" s="1"/>
      <c r="H3" s="1"/>
    </row>
    <row r="4" spans="1:8" ht="13.5" customHeight="1" x14ac:dyDescent="0.35">
      <c r="A4" s="6" t="s">
        <v>9</v>
      </c>
      <c r="B4" s="2"/>
      <c r="C4" s="1"/>
      <c r="D4" s="1"/>
      <c r="E4" s="6" t="s">
        <v>10</v>
      </c>
      <c r="F4" s="1"/>
      <c r="G4" s="1"/>
      <c r="H4" s="1"/>
    </row>
    <row r="5" spans="1:8" ht="13.5" customHeight="1" x14ac:dyDescent="0.35">
      <c r="A5" s="6" t="s">
        <v>11</v>
      </c>
      <c r="B5" s="2"/>
      <c r="C5" s="1"/>
      <c r="D5" s="1"/>
      <c r="E5" s="6" t="s">
        <v>12</v>
      </c>
      <c r="F5" s="1"/>
      <c r="G5" s="1"/>
      <c r="H5" s="1"/>
    </row>
    <row r="6" spans="1:8" ht="13.5" customHeight="1" x14ac:dyDescent="0.35">
      <c r="A6" s="6" t="s">
        <v>13</v>
      </c>
      <c r="B6" s="2"/>
      <c r="C6" s="1"/>
      <c r="D6" s="1"/>
      <c r="E6" s="1"/>
      <c r="F6" s="1"/>
      <c r="G6" s="1"/>
      <c r="H6" s="1"/>
    </row>
    <row r="7" spans="1:8" ht="13.5" customHeight="1" x14ac:dyDescent="0.35">
      <c r="A7" s="7" t="s">
        <v>0</v>
      </c>
      <c r="B7" s="8" t="s">
        <v>1</v>
      </c>
      <c r="C7" s="7" t="s">
        <v>2</v>
      </c>
      <c r="D7" s="7" t="s">
        <v>3</v>
      </c>
      <c r="E7" s="7" t="s">
        <v>4</v>
      </c>
      <c r="F7" s="8" t="s">
        <v>3</v>
      </c>
      <c r="G7" s="7" t="s">
        <v>5</v>
      </c>
      <c r="H7" s="7" t="s">
        <v>3</v>
      </c>
    </row>
    <row r="8" spans="1:8" ht="13.5" customHeight="1" x14ac:dyDescent="0.35">
      <c r="A8" s="9" t="s">
        <v>98</v>
      </c>
      <c r="B8" s="10" t="s">
        <v>16</v>
      </c>
      <c r="C8" s="11">
        <v>64575330</v>
      </c>
      <c r="D8" s="11">
        <v>3</v>
      </c>
      <c r="E8" s="11">
        <v>63903555</v>
      </c>
      <c r="F8" s="11">
        <v>3</v>
      </c>
      <c r="G8" s="11">
        <v>128478885</v>
      </c>
      <c r="H8" s="11">
        <v>3</v>
      </c>
    </row>
    <row r="9" spans="1:8" ht="13.5" customHeight="1" x14ac:dyDescent="0.35">
      <c r="A9" s="12" t="s">
        <v>99</v>
      </c>
      <c r="B9" s="13" t="s">
        <v>16</v>
      </c>
      <c r="C9" s="14">
        <v>97315218</v>
      </c>
      <c r="D9" s="14">
        <v>2</v>
      </c>
      <c r="E9" s="14">
        <v>95778328</v>
      </c>
      <c r="F9" s="14">
        <v>2</v>
      </c>
      <c r="G9" s="14">
        <v>193093546</v>
      </c>
      <c r="H9" s="14">
        <v>2</v>
      </c>
    </row>
    <row r="10" spans="1:8" ht="13.5" customHeight="1" x14ac:dyDescent="0.35">
      <c r="A10" s="21" t="s">
        <v>100</v>
      </c>
      <c r="B10" s="22" t="s">
        <v>16</v>
      </c>
      <c r="C10" s="23">
        <v>115790255</v>
      </c>
      <c r="D10" s="23">
        <v>1</v>
      </c>
      <c r="E10" s="23">
        <v>116169050</v>
      </c>
      <c r="F10" s="23">
        <v>1</v>
      </c>
      <c r="G10" s="23">
        <v>231959305</v>
      </c>
      <c r="H10" s="23">
        <v>1</v>
      </c>
    </row>
    <row r="11" spans="1:8" ht="13.5" customHeight="1" x14ac:dyDescent="0.35">
      <c r="A11" s="24" t="s">
        <v>101</v>
      </c>
      <c r="B11" s="25"/>
      <c r="C11" s="26">
        <v>277680803</v>
      </c>
      <c r="D11" s="26"/>
      <c r="E11" s="26">
        <v>275850933</v>
      </c>
      <c r="F11" s="26"/>
      <c r="G11" s="26">
        <v>553531736</v>
      </c>
      <c r="H11" s="26"/>
    </row>
  </sheetData>
  <sheetProtection algorithmName="SHA-512" hashValue="tieXvB6Ks0Ce1MNNS+bEaT66R2YpGZlW1kcUvZWeAxnuvIUDeHLt4vJ3XDLUQSSw/9b8sSPEqzXTPheQ/ofZwQ==" saltValue="Y8x/Z9g8XWv5nBYDr/Ur8g==" spinCount="100000" sheet="1" objects="1" scenarios="1"/>
  <mergeCells count="1">
    <mergeCell ref="A1:H2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C854E-0759-4C0C-905E-8D010A621864}">
  <sheetPr codeName="List40"/>
  <dimension ref="B1:V40"/>
  <sheetViews>
    <sheetView showGridLines="0" showRowColHeaders="0" workbookViewId="0"/>
  </sheetViews>
  <sheetFormatPr defaultRowHeight="12.5" x14ac:dyDescent="0.25"/>
  <cols>
    <col min="1" max="1" width="9.1796875" style="28"/>
    <col min="2" max="7" width="0.26953125" style="28" customWidth="1"/>
    <col min="8" max="20" width="9.1796875" style="28"/>
    <col min="21" max="21" width="8.7265625" style="28" customWidth="1"/>
    <col min="22" max="257" width="9.1796875" style="28"/>
    <col min="258" max="263" width="0.26953125" style="28" customWidth="1"/>
    <col min="264" max="276" width="9.1796875" style="28"/>
    <col min="277" max="277" width="8.7265625" style="28" customWidth="1"/>
    <col min="278" max="513" width="9.1796875" style="28"/>
    <col min="514" max="519" width="0.26953125" style="28" customWidth="1"/>
    <col min="520" max="532" width="9.1796875" style="28"/>
    <col min="533" max="533" width="8.7265625" style="28" customWidth="1"/>
    <col min="534" max="769" width="9.1796875" style="28"/>
    <col min="770" max="775" width="0.26953125" style="28" customWidth="1"/>
    <col min="776" max="788" width="9.1796875" style="28"/>
    <col min="789" max="789" width="8.7265625" style="28" customWidth="1"/>
    <col min="790" max="1025" width="9.1796875" style="28"/>
    <col min="1026" max="1031" width="0.26953125" style="28" customWidth="1"/>
    <col min="1032" max="1044" width="9.1796875" style="28"/>
    <col min="1045" max="1045" width="8.7265625" style="28" customWidth="1"/>
    <col min="1046" max="1281" width="9.1796875" style="28"/>
    <col min="1282" max="1287" width="0.26953125" style="28" customWidth="1"/>
    <col min="1288" max="1300" width="9.1796875" style="28"/>
    <col min="1301" max="1301" width="8.7265625" style="28" customWidth="1"/>
    <col min="1302" max="1537" width="9.1796875" style="28"/>
    <col min="1538" max="1543" width="0.26953125" style="28" customWidth="1"/>
    <col min="1544" max="1556" width="9.1796875" style="28"/>
    <col min="1557" max="1557" width="8.7265625" style="28" customWidth="1"/>
    <col min="1558" max="1793" width="9.1796875" style="28"/>
    <col min="1794" max="1799" width="0.26953125" style="28" customWidth="1"/>
    <col min="1800" max="1812" width="9.1796875" style="28"/>
    <col min="1813" max="1813" width="8.7265625" style="28" customWidth="1"/>
    <col min="1814" max="2049" width="9.1796875" style="28"/>
    <col min="2050" max="2055" width="0.26953125" style="28" customWidth="1"/>
    <col min="2056" max="2068" width="9.1796875" style="28"/>
    <col min="2069" max="2069" width="8.7265625" style="28" customWidth="1"/>
    <col min="2070" max="2305" width="9.1796875" style="28"/>
    <col min="2306" max="2311" width="0.26953125" style="28" customWidth="1"/>
    <col min="2312" max="2324" width="9.1796875" style="28"/>
    <col min="2325" max="2325" width="8.7265625" style="28" customWidth="1"/>
    <col min="2326" max="2561" width="9.1796875" style="28"/>
    <col min="2562" max="2567" width="0.26953125" style="28" customWidth="1"/>
    <col min="2568" max="2580" width="9.1796875" style="28"/>
    <col min="2581" max="2581" width="8.7265625" style="28" customWidth="1"/>
    <col min="2582" max="2817" width="9.1796875" style="28"/>
    <col min="2818" max="2823" width="0.26953125" style="28" customWidth="1"/>
    <col min="2824" max="2836" width="9.1796875" style="28"/>
    <col min="2837" max="2837" width="8.7265625" style="28" customWidth="1"/>
    <col min="2838" max="3073" width="9.1796875" style="28"/>
    <col min="3074" max="3079" width="0.26953125" style="28" customWidth="1"/>
    <col min="3080" max="3092" width="9.1796875" style="28"/>
    <col min="3093" max="3093" width="8.7265625" style="28" customWidth="1"/>
    <col min="3094" max="3329" width="9.1796875" style="28"/>
    <col min="3330" max="3335" width="0.26953125" style="28" customWidth="1"/>
    <col min="3336" max="3348" width="9.1796875" style="28"/>
    <col min="3349" max="3349" width="8.7265625" style="28" customWidth="1"/>
    <col min="3350" max="3585" width="9.1796875" style="28"/>
    <col min="3586" max="3591" width="0.26953125" style="28" customWidth="1"/>
    <col min="3592" max="3604" width="9.1796875" style="28"/>
    <col min="3605" max="3605" width="8.7265625" style="28" customWidth="1"/>
    <col min="3606" max="3841" width="9.1796875" style="28"/>
    <col min="3842" max="3847" width="0.26953125" style="28" customWidth="1"/>
    <col min="3848" max="3860" width="9.1796875" style="28"/>
    <col min="3861" max="3861" width="8.7265625" style="28" customWidth="1"/>
    <col min="3862" max="4097" width="9.1796875" style="28"/>
    <col min="4098" max="4103" width="0.26953125" style="28" customWidth="1"/>
    <col min="4104" max="4116" width="9.1796875" style="28"/>
    <col min="4117" max="4117" width="8.7265625" style="28" customWidth="1"/>
    <col min="4118" max="4353" width="9.1796875" style="28"/>
    <col min="4354" max="4359" width="0.26953125" style="28" customWidth="1"/>
    <col min="4360" max="4372" width="9.1796875" style="28"/>
    <col min="4373" max="4373" width="8.7265625" style="28" customWidth="1"/>
    <col min="4374" max="4609" width="9.1796875" style="28"/>
    <col min="4610" max="4615" width="0.26953125" style="28" customWidth="1"/>
    <col min="4616" max="4628" width="9.1796875" style="28"/>
    <col min="4629" max="4629" width="8.7265625" style="28" customWidth="1"/>
    <col min="4630" max="4865" width="9.1796875" style="28"/>
    <col min="4866" max="4871" width="0.26953125" style="28" customWidth="1"/>
    <col min="4872" max="4884" width="9.1796875" style="28"/>
    <col min="4885" max="4885" width="8.7265625" style="28" customWidth="1"/>
    <col min="4886" max="5121" width="9.1796875" style="28"/>
    <col min="5122" max="5127" width="0.26953125" style="28" customWidth="1"/>
    <col min="5128" max="5140" width="9.1796875" style="28"/>
    <col min="5141" max="5141" width="8.7265625" style="28" customWidth="1"/>
    <col min="5142" max="5377" width="9.1796875" style="28"/>
    <col min="5378" max="5383" width="0.26953125" style="28" customWidth="1"/>
    <col min="5384" max="5396" width="9.1796875" style="28"/>
    <col min="5397" max="5397" width="8.7265625" style="28" customWidth="1"/>
    <col min="5398" max="5633" width="9.1796875" style="28"/>
    <col min="5634" max="5639" width="0.26953125" style="28" customWidth="1"/>
    <col min="5640" max="5652" width="9.1796875" style="28"/>
    <col min="5653" max="5653" width="8.7265625" style="28" customWidth="1"/>
    <col min="5654" max="5889" width="9.1796875" style="28"/>
    <col min="5890" max="5895" width="0.26953125" style="28" customWidth="1"/>
    <col min="5896" max="5908" width="9.1796875" style="28"/>
    <col min="5909" max="5909" width="8.7265625" style="28" customWidth="1"/>
    <col min="5910" max="6145" width="9.1796875" style="28"/>
    <col min="6146" max="6151" width="0.26953125" style="28" customWidth="1"/>
    <col min="6152" max="6164" width="9.1796875" style="28"/>
    <col min="6165" max="6165" width="8.7265625" style="28" customWidth="1"/>
    <col min="6166" max="6401" width="9.1796875" style="28"/>
    <col min="6402" max="6407" width="0.26953125" style="28" customWidth="1"/>
    <col min="6408" max="6420" width="9.1796875" style="28"/>
    <col min="6421" max="6421" width="8.7265625" style="28" customWidth="1"/>
    <col min="6422" max="6657" width="9.1796875" style="28"/>
    <col min="6658" max="6663" width="0.26953125" style="28" customWidth="1"/>
    <col min="6664" max="6676" width="9.1796875" style="28"/>
    <col min="6677" max="6677" width="8.7265625" style="28" customWidth="1"/>
    <col min="6678" max="6913" width="9.1796875" style="28"/>
    <col min="6914" max="6919" width="0.26953125" style="28" customWidth="1"/>
    <col min="6920" max="6932" width="9.1796875" style="28"/>
    <col min="6933" max="6933" width="8.7265625" style="28" customWidth="1"/>
    <col min="6934" max="7169" width="9.1796875" style="28"/>
    <col min="7170" max="7175" width="0.26953125" style="28" customWidth="1"/>
    <col min="7176" max="7188" width="9.1796875" style="28"/>
    <col min="7189" max="7189" width="8.7265625" style="28" customWidth="1"/>
    <col min="7190" max="7425" width="9.1796875" style="28"/>
    <col min="7426" max="7431" width="0.26953125" style="28" customWidth="1"/>
    <col min="7432" max="7444" width="9.1796875" style="28"/>
    <col min="7445" max="7445" width="8.7265625" style="28" customWidth="1"/>
    <col min="7446" max="7681" width="9.1796875" style="28"/>
    <col min="7682" max="7687" width="0.26953125" style="28" customWidth="1"/>
    <col min="7688" max="7700" width="9.1796875" style="28"/>
    <col min="7701" max="7701" width="8.7265625" style="28" customWidth="1"/>
    <col min="7702" max="7937" width="9.1796875" style="28"/>
    <col min="7938" max="7943" width="0.26953125" style="28" customWidth="1"/>
    <col min="7944" max="7956" width="9.1796875" style="28"/>
    <col min="7957" max="7957" width="8.7265625" style="28" customWidth="1"/>
    <col min="7958" max="8193" width="9.1796875" style="28"/>
    <col min="8194" max="8199" width="0.26953125" style="28" customWidth="1"/>
    <col min="8200" max="8212" width="9.1796875" style="28"/>
    <col min="8213" max="8213" width="8.7265625" style="28" customWidth="1"/>
    <col min="8214" max="8449" width="9.1796875" style="28"/>
    <col min="8450" max="8455" width="0.26953125" style="28" customWidth="1"/>
    <col min="8456" max="8468" width="9.1796875" style="28"/>
    <col min="8469" max="8469" width="8.7265625" style="28" customWidth="1"/>
    <col min="8470" max="8705" width="9.1796875" style="28"/>
    <col min="8706" max="8711" width="0.26953125" style="28" customWidth="1"/>
    <col min="8712" max="8724" width="9.1796875" style="28"/>
    <col min="8725" max="8725" width="8.7265625" style="28" customWidth="1"/>
    <col min="8726" max="8961" width="9.1796875" style="28"/>
    <col min="8962" max="8967" width="0.26953125" style="28" customWidth="1"/>
    <col min="8968" max="8980" width="9.1796875" style="28"/>
    <col min="8981" max="8981" width="8.7265625" style="28" customWidth="1"/>
    <col min="8982" max="9217" width="9.1796875" style="28"/>
    <col min="9218" max="9223" width="0.26953125" style="28" customWidth="1"/>
    <col min="9224" max="9236" width="9.1796875" style="28"/>
    <col min="9237" max="9237" width="8.7265625" style="28" customWidth="1"/>
    <col min="9238" max="9473" width="9.1796875" style="28"/>
    <col min="9474" max="9479" width="0.26953125" style="28" customWidth="1"/>
    <col min="9480" max="9492" width="9.1796875" style="28"/>
    <col min="9493" max="9493" width="8.7265625" style="28" customWidth="1"/>
    <col min="9494" max="9729" width="9.1796875" style="28"/>
    <col min="9730" max="9735" width="0.26953125" style="28" customWidth="1"/>
    <col min="9736" max="9748" width="9.1796875" style="28"/>
    <col min="9749" max="9749" width="8.7265625" style="28" customWidth="1"/>
    <col min="9750" max="9985" width="9.1796875" style="28"/>
    <col min="9986" max="9991" width="0.26953125" style="28" customWidth="1"/>
    <col min="9992" max="10004" width="9.1796875" style="28"/>
    <col min="10005" max="10005" width="8.7265625" style="28" customWidth="1"/>
    <col min="10006" max="10241" width="9.1796875" style="28"/>
    <col min="10242" max="10247" width="0.26953125" style="28" customWidth="1"/>
    <col min="10248" max="10260" width="9.1796875" style="28"/>
    <col min="10261" max="10261" width="8.7265625" style="28" customWidth="1"/>
    <col min="10262" max="10497" width="9.1796875" style="28"/>
    <col min="10498" max="10503" width="0.26953125" style="28" customWidth="1"/>
    <col min="10504" max="10516" width="9.1796875" style="28"/>
    <col min="10517" max="10517" width="8.7265625" style="28" customWidth="1"/>
    <col min="10518" max="10753" width="9.1796875" style="28"/>
    <col min="10754" max="10759" width="0.26953125" style="28" customWidth="1"/>
    <col min="10760" max="10772" width="9.1796875" style="28"/>
    <col min="10773" max="10773" width="8.7265625" style="28" customWidth="1"/>
    <col min="10774" max="11009" width="9.1796875" style="28"/>
    <col min="11010" max="11015" width="0.26953125" style="28" customWidth="1"/>
    <col min="11016" max="11028" width="9.1796875" style="28"/>
    <col min="11029" max="11029" width="8.7265625" style="28" customWidth="1"/>
    <col min="11030" max="11265" width="9.1796875" style="28"/>
    <col min="11266" max="11271" width="0.26953125" style="28" customWidth="1"/>
    <col min="11272" max="11284" width="9.1796875" style="28"/>
    <col min="11285" max="11285" width="8.7265625" style="28" customWidth="1"/>
    <col min="11286" max="11521" width="9.1796875" style="28"/>
    <col min="11522" max="11527" width="0.26953125" style="28" customWidth="1"/>
    <col min="11528" max="11540" width="9.1796875" style="28"/>
    <col min="11541" max="11541" width="8.7265625" style="28" customWidth="1"/>
    <col min="11542" max="11777" width="9.1796875" style="28"/>
    <col min="11778" max="11783" width="0.26953125" style="28" customWidth="1"/>
    <col min="11784" max="11796" width="9.1796875" style="28"/>
    <col min="11797" max="11797" width="8.7265625" style="28" customWidth="1"/>
    <col min="11798" max="12033" width="9.1796875" style="28"/>
    <col min="12034" max="12039" width="0.26953125" style="28" customWidth="1"/>
    <col min="12040" max="12052" width="9.1796875" style="28"/>
    <col min="12053" max="12053" width="8.7265625" style="28" customWidth="1"/>
    <col min="12054" max="12289" width="9.1796875" style="28"/>
    <col min="12290" max="12295" width="0.26953125" style="28" customWidth="1"/>
    <col min="12296" max="12308" width="9.1796875" style="28"/>
    <col min="12309" max="12309" width="8.7265625" style="28" customWidth="1"/>
    <col min="12310" max="12545" width="9.1796875" style="28"/>
    <col min="12546" max="12551" width="0.26953125" style="28" customWidth="1"/>
    <col min="12552" max="12564" width="9.1796875" style="28"/>
    <col min="12565" max="12565" width="8.7265625" style="28" customWidth="1"/>
    <col min="12566" max="12801" width="9.1796875" style="28"/>
    <col min="12802" max="12807" width="0.26953125" style="28" customWidth="1"/>
    <col min="12808" max="12820" width="9.1796875" style="28"/>
    <col min="12821" max="12821" width="8.7265625" style="28" customWidth="1"/>
    <col min="12822" max="13057" width="9.1796875" style="28"/>
    <col min="13058" max="13063" width="0.26953125" style="28" customWidth="1"/>
    <col min="13064" max="13076" width="9.1796875" style="28"/>
    <col min="13077" max="13077" width="8.7265625" style="28" customWidth="1"/>
    <col min="13078" max="13313" width="9.1796875" style="28"/>
    <col min="13314" max="13319" width="0.26953125" style="28" customWidth="1"/>
    <col min="13320" max="13332" width="9.1796875" style="28"/>
    <col min="13333" max="13333" width="8.7265625" style="28" customWidth="1"/>
    <col min="13334" max="13569" width="9.1796875" style="28"/>
    <col min="13570" max="13575" width="0.26953125" style="28" customWidth="1"/>
    <col min="13576" max="13588" width="9.1796875" style="28"/>
    <col min="13589" max="13589" width="8.7265625" style="28" customWidth="1"/>
    <col min="13590" max="13825" width="9.1796875" style="28"/>
    <col min="13826" max="13831" width="0.26953125" style="28" customWidth="1"/>
    <col min="13832" max="13844" width="9.1796875" style="28"/>
    <col min="13845" max="13845" width="8.7265625" style="28" customWidth="1"/>
    <col min="13846" max="14081" width="9.1796875" style="28"/>
    <col min="14082" max="14087" width="0.26953125" style="28" customWidth="1"/>
    <col min="14088" max="14100" width="9.1796875" style="28"/>
    <col min="14101" max="14101" width="8.7265625" style="28" customWidth="1"/>
    <col min="14102" max="14337" width="9.1796875" style="28"/>
    <col min="14338" max="14343" width="0.26953125" style="28" customWidth="1"/>
    <col min="14344" max="14356" width="9.1796875" style="28"/>
    <col min="14357" max="14357" width="8.7265625" style="28" customWidth="1"/>
    <col min="14358" max="14593" width="9.1796875" style="28"/>
    <col min="14594" max="14599" width="0.26953125" style="28" customWidth="1"/>
    <col min="14600" max="14612" width="9.1796875" style="28"/>
    <col min="14613" max="14613" width="8.7265625" style="28" customWidth="1"/>
    <col min="14614" max="14849" width="9.1796875" style="28"/>
    <col min="14850" max="14855" width="0.26953125" style="28" customWidth="1"/>
    <col min="14856" max="14868" width="9.1796875" style="28"/>
    <col min="14869" max="14869" width="8.7265625" style="28" customWidth="1"/>
    <col min="14870" max="15105" width="9.1796875" style="28"/>
    <col min="15106" max="15111" width="0.26953125" style="28" customWidth="1"/>
    <col min="15112" max="15124" width="9.1796875" style="28"/>
    <col min="15125" max="15125" width="8.7265625" style="28" customWidth="1"/>
    <col min="15126" max="15361" width="9.1796875" style="28"/>
    <col min="15362" max="15367" width="0.26953125" style="28" customWidth="1"/>
    <col min="15368" max="15380" width="9.1796875" style="28"/>
    <col min="15381" max="15381" width="8.7265625" style="28" customWidth="1"/>
    <col min="15382" max="15617" width="9.1796875" style="28"/>
    <col min="15618" max="15623" width="0.26953125" style="28" customWidth="1"/>
    <col min="15624" max="15636" width="9.1796875" style="28"/>
    <col min="15637" max="15637" width="8.7265625" style="28" customWidth="1"/>
    <col min="15638" max="15873" width="9.1796875" style="28"/>
    <col min="15874" max="15879" width="0.26953125" style="28" customWidth="1"/>
    <col min="15880" max="15892" width="9.1796875" style="28"/>
    <col min="15893" max="15893" width="8.7265625" style="28" customWidth="1"/>
    <col min="15894" max="16129" width="9.1796875" style="28"/>
    <col min="16130" max="16135" width="0.26953125" style="28" customWidth="1"/>
    <col min="16136" max="16148" width="9.1796875" style="28"/>
    <col min="16149" max="16149" width="8.7265625" style="28" customWidth="1"/>
    <col min="16150" max="16384" width="9.1796875" style="28"/>
  </cols>
  <sheetData>
    <row r="1" spans="2:22" ht="51" customHeight="1" x14ac:dyDescent="0.25">
      <c r="B1" s="27"/>
      <c r="C1" s="27"/>
      <c r="D1" s="27"/>
      <c r="E1" s="27"/>
      <c r="F1" s="27"/>
      <c r="G1" s="27"/>
      <c r="H1" s="27"/>
      <c r="I1" s="34" t="s">
        <v>104</v>
      </c>
      <c r="J1" s="34"/>
      <c r="K1" s="34"/>
      <c r="L1" s="34"/>
      <c r="M1" s="34"/>
      <c r="N1" s="34"/>
      <c r="O1" s="34"/>
      <c r="P1" s="34"/>
      <c r="Q1" s="34"/>
      <c r="R1" s="35"/>
      <c r="S1" s="35"/>
      <c r="T1" s="35"/>
      <c r="U1" s="35"/>
      <c r="V1" s="28" t="s">
        <v>102</v>
      </c>
    </row>
    <row r="2" spans="2:22" ht="12.75" customHeight="1" x14ac:dyDescent="0.25">
      <c r="B2" s="28">
        <v>1118496</v>
      </c>
      <c r="C2" s="28">
        <v>1085262</v>
      </c>
      <c r="D2" s="28">
        <v>5349043</v>
      </c>
      <c r="E2" s="28">
        <v>5462094</v>
      </c>
      <c r="F2" s="28">
        <v>4218991</v>
      </c>
      <c r="G2" s="28">
        <v>4242931</v>
      </c>
      <c r="U2" s="29" t="s">
        <v>105</v>
      </c>
      <c r="V2" s="28" t="s">
        <v>103</v>
      </c>
    </row>
    <row r="3" spans="2:22" x14ac:dyDescent="0.25">
      <c r="B3" s="28">
        <v>3127883</v>
      </c>
      <c r="C3" s="28">
        <v>3375759</v>
      </c>
      <c r="D3" s="28">
        <v>2062786</v>
      </c>
      <c r="E3" s="28">
        <v>2344551</v>
      </c>
      <c r="F3" s="28">
        <v>1816625</v>
      </c>
      <c r="G3" s="28">
        <v>1851221</v>
      </c>
    </row>
    <row r="4" spans="2:22" x14ac:dyDescent="0.25">
      <c r="B4" s="28">
        <v>3086481</v>
      </c>
      <c r="C4" s="28">
        <v>3431187</v>
      </c>
      <c r="D4" s="28">
        <v>3302205</v>
      </c>
      <c r="E4" s="28">
        <v>3023377</v>
      </c>
      <c r="F4" s="28">
        <v>3400420</v>
      </c>
      <c r="G4" s="28">
        <v>3245597</v>
      </c>
    </row>
    <row r="5" spans="2:22" x14ac:dyDescent="0.25">
      <c r="B5" s="28">
        <v>3129303</v>
      </c>
      <c r="C5" s="28">
        <v>3160882</v>
      </c>
      <c r="D5" s="28">
        <v>2506256</v>
      </c>
      <c r="E5" s="28">
        <v>2590406</v>
      </c>
      <c r="F5" s="28">
        <v>4700569</v>
      </c>
      <c r="G5" s="28">
        <v>4601859</v>
      </c>
    </row>
    <row r="6" spans="2:22" x14ac:dyDescent="0.25">
      <c r="B6" s="28">
        <v>2870428</v>
      </c>
      <c r="C6" s="28">
        <v>2911534</v>
      </c>
      <c r="D6" s="28">
        <v>2504146</v>
      </c>
      <c r="E6" s="28">
        <v>2582640</v>
      </c>
      <c r="F6" s="28">
        <v>7554114</v>
      </c>
      <c r="G6" s="28">
        <v>7905763</v>
      </c>
    </row>
    <row r="7" spans="2:22" x14ac:dyDescent="0.25">
      <c r="B7" s="28">
        <v>3283846</v>
      </c>
      <c r="C7" s="28">
        <v>3045967</v>
      </c>
      <c r="D7" s="28">
        <v>4406029</v>
      </c>
      <c r="E7" s="28">
        <v>4823095</v>
      </c>
      <c r="F7" s="28">
        <v>5997266</v>
      </c>
      <c r="G7" s="28">
        <v>6285730</v>
      </c>
    </row>
    <row r="8" spans="2:22" x14ac:dyDescent="0.25">
      <c r="B8" s="28">
        <v>3314022</v>
      </c>
      <c r="C8" s="28">
        <v>3028705</v>
      </c>
      <c r="D8" s="28">
        <v>1364389</v>
      </c>
      <c r="E8" s="28">
        <v>1255519</v>
      </c>
      <c r="F8" s="28">
        <v>4608116</v>
      </c>
      <c r="G8" s="28">
        <v>4733368</v>
      </c>
    </row>
    <row r="9" spans="2:22" x14ac:dyDescent="0.25">
      <c r="B9" s="28">
        <v>8581386</v>
      </c>
      <c r="C9" s="28">
        <v>8369979</v>
      </c>
      <c r="D9" s="28">
        <v>1175717</v>
      </c>
      <c r="E9" s="28">
        <v>1399780</v>
      </c>
      <c r="F9" s="28">
        <v>10651521</v>
      </c>
      <c r="G9" s="28">
        <v>9972902</v>
      </c>
    </row>
    <row r="10" spans="2:22" x14ac:dyDescent="0.25">
      <c r="B10" s="28">
        <v>11391472</v>
      </c>
      <c r="C10" s="28">
        <v>12156898</v>
      </c>
      <c r="D10" s="28">
        <v>8362318</v>
      </c>
      <c r="E10" s="28">
        <v>9080768</v>
      </c>
      <c r="F10" s="28">
        <v>10473174</v>
      </c>
      <c r="G10" s="28">
        <v>10966642</v>
      </c>
    </row>
    <row r="11" spans="2:22" x14ac:dyDescent="0.25">
      <c r="B11" s="28">
        <v>3692814</v>
      </c>
      <c r="C11" s="28">
        <v>3810954</v>
      </c>
      <c r="D11" s="28">
        <v>10097009</v>
      </c>
      <c r="E11" s="28">
        <v>9404043</v>
      </c>
      <c r="F11" s="28">
        <v>8581386</v>
      </c>
      <c r="G11" s="28">
        <v>8369979</v>
      </c>
    </row>
    <row r="12" spans="2:22" x14ac:dyDescent="0.25">
      <c r="B12" s="28">
        <v>2638654</v>
      </c>
      <c r="C12" s="28">
        <v>2620018</v>
      </c>
      <c r="D12" s="28">
        <v>5706287</v>
      </c>
      <c r="E12" s="28">
        <v>6270137</v>
      </c>
      <c r="F12" s="28">
        <v>10004718</v>
      </c>
      <c r="G12" s="28">
        <v>9640806</v>
      </c>
    </row>
    <row r="13" spans="2:22" x14ac:dyDescent="0.25">
      <c r="B13" s="28">
        <v>5703184</v>
      </c>
      <c r="C13" s="28">
        <v>3354042</v>
      </c>
      <c r="D13" s="28">
        <v>4216628</v>
      </c>
      <c r="E13" s="28">
        <v>4330701</v>
      </c>
      <c r="F13" s="28">
        <v>4058033</v>
      </c>
      <c r="G13" s="28">
        <v>3682009</v>
      </c>
    </row>
    <row r="14" spans="2:22" x14ac:dyDescent="0.25">
      <c r="B14" s="28">
        <v>7040349</v>
      </c>
      <c r="C14" s="28">
        <v>7796658</v>
      </c>
      <c r="D14" s="28">
        <v>11391472</v>
      </c>
      <c r="E14" s="28">
        <v>12156898</v>
      </c>
      <c r="F14" s="28">
        <v>3565927</v>
      </c>
      <c r="G14" s="28">
        <v>3752272</v>
      </c>
    </row>
    <row r="15" spans="2:22" x14ac:dyDescent="0.25">
      <c r="B15" s="28">
        <v>53843</v>
      </c>
      <c r="C15" s="28">
        <v>56449</v>
      </c>
      <c r="D15" s="28">
        <v>7598877</v>
      </c>
      <c r="E15" s="28">
        <v>7370898</v>
      </c>
      <c r="F15" s="28">
        <v>6081628</v>
      </c>
      <c r="G15" s="28">
        <v>5816107</v>
      </c>
    </row>
    <row r="16" spans="2:22" x14ac:dyDescent="0.25">
      <c r="B16" s="28">
        <v>53843</v>
      </c>
      <c r="C16" s="28">
        <v>56449</v>
      </c>
      <c r="D16" s="28">
        <v>10651521</v>
      </c>
      <c r="E16" s="28">
        <v>9972902</v>
      </c>
      <c r="F16" s="28">
        <v>8065458</v>
      </c>
      <c r="G16" s="28">
        <v>8342019</v>
      </c>
    </row>
    <row r="17" spans="2:7" x14ac:dyDescent="0.25">
      <c r="B17" s="28">
        <v>53843</v>
      </c>
      <c r="C17" s="28">
        <v>56449</v>
      </c>
      <c r="D17" s="28">
        <v>2469972</v>
      </c>
      <c r="E17" s="28">
        <v>2413135</v>
      </c>
      <c r="F17" s="28">
        <v>7493217</v>
      </c>
      <c r="G17" s="28">
        <v>7383629</v>
      </c>
    </row>
    <row r="18" spans="2:7" x14ac:dyDescent="0.25">
      <c r="B18" s="28">
        <v>53843</v>
      </c>
      <c r="C18" s="28">
        <v>56449</v>
      </c>
      <c r="D18" s="28">
        <v>1175959</v>
      </c>
      <c r="E18" s="28">
        <v>1158953</v>
      </c>
      <c r="F18" s="28">
        <v>2097406</v>
      </c>
      <c r="G18" s="28">
        <v>2354264</v>
      </c>
    </row>
    <row r="19" spans="2:7" x14ac:dyDescent="0.25">
      <c r="D19" s="28">
        <v>5040149</v>
      </c>
      <c r="E19" s="28">
        <v>5241551</v>
      </c>
      <c r="F19" s="28">
        <v>7293384</v>
      </c>
      <c r="G19" s="28">
        <v>7257731</v>
      </c>
    </row>
    <row r="20" spans="2:7" x14ac:dyDescent="0.25">
      <c r="D20" s="28">
        <v>3298496</v>
      </c>
      <c r="E20" s="28">
        <v>2712037</v>
      </c>
      <c r="F20" s="28">
        <v>4200820</v>
      </c>
      <c r="G20" s="28">
        <v>4277061</v>
      </c>
    </row>
    <row r="21" spans="2:7" x14ac:dyDescent="0.25">
      <c r="D21" s="28">
        <v>5315471</v>
      </c>
      <c r="E21" s="28">
        <v>5421285</v>
      </c>
      <c r="F21" s="28">
        <v>5835319</v>
      </c>
      <c r="G21" s="28">
        <v>6083226</v>
      </c>
    </row>
    <row r="22" spans="2:7" x14ac:dyDescent="0.25">
      <c r="D22" s="28">
        <v>747249</v>
      </c>
      <c r="E22" s="28">
        <v>814502</v>
      </c>
    </row>
    <row r="23" spans="2:7" x14ac:dyDescent="0.25">
      <c r="D23" s="28">
        <v>2054916</v>
      </c>
      <c r="E23" s="28">
        <v>2079435</v>
      </c>
    </row>
    <row r="24" spans="2:7" x14ac:dyDescent="0.25">
      <c r="D24" s="28">
        <v>3003535</v>
      </c>
      <c r="E24" s="28">
        <v>2981403</v>
      </c>
    </row>
    <row r="25" spans="2:7" x14ac:dyDescent="0.25">
      <c r="D25" s="28">
        <v>8805837</v>
      </c>
      <c r="E25" s="28">
        <v>9915503</v>
      </c>
    </row>
    <row r="40" spans="2:3" x14ac:dyDescent="0.25">
      <c r="B40" s="28">
        <v>96.948976704706212</v>
      </c>
      <c r="C40" s="28">
        <v>82.919254658385086</v>
      </c>
    </row>
  </sheetData>
  <sheetProtection algorithmName="SHA-512" hashValue="kMNs82rqOrTxuNMtjhNlBO+Bn3iHaInmA3VW3TnHhTtE8I6ws45JHoWxNFJZegYNHZcg9eJL87PNs1OF3K3AhA==" saltValue="VsKZQ1zfvhVg8M9rM11jsQ==" spinCount="100000" sheet="1" objects="1" scenarios="1"/>
  <mergeCells count="2">
    <mergeCell ref="I1:Q1"/>
    <mergeCell ref="R1:U1"/>
  </mergeCells>
  <pageMargins left="0.39370078740157483" right="0.39370078740157483" top="0.39370078740157483" bottom="0.39370078740157483" header="0" footer="0"/>
  <pageSetup paperSize="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7AF54-B003-4C47-8310-843CD7378C5D}">
  <sheetPr codeName="List116"/>
  <dimension ref="A1:H104"/>
  <sheetViews>
    <sheetView showGridLines="0" showRowColHeaders="0" workbookViewId="0">
      <selection sqref="A1:H2"/>
    </sheetView>
  </sheetViews>
  <sheetFormatPr defaultRowHeight="13.5" customHeight="1" x14ac:dyDescent="0.35"/>
  <cols>
    <col min="1" max="1" width="28.54296875" style="1" customWidth="1"/>
    <col min="2" max="2" width="12.1796875" style="3" customWidth="1"/>
    <col min="3" max="8" width="9.1796875" style="4"/>
    <col min="9" max="256" width="9.1796875" style="1"/>
    <col min="257" max="257" width="28.54296875" style="1" customWidth="1"/>
    <col min="258" max="258" width="12.1796875" style="1" customWidth="1"/>
    <col min="259" max="512" width="9.1796875" style="1"/>
    <col min="513" max="513" width="28.54296875" style="1" customWidth="1"/>
    <col min="514" max="514" width="12.1796875" style="1" customWidth="1"/>
    <col min="515" max="768" width="9.1796875" style="1"/>
    <col min="769" max="769" width="28.54296875" style="1" customWidth="1"/>
    <col min="770" max="770" width="12.1796875" style="1" customWidth="1"/>
    <col min="771" max="1024" width="9.1796875" style="1"/>
    <col min="1025" max="1025" width="28.54296875" style="1" customWidth="1"/>
    <col min="1026" max="1026" width="12.1796875" style="1" customWidth="1"/>
    <col min="1027" max="1280" width="9.1796875" style="1"/>
    <col min="1281" max="1281" width="28.54296875" style="1" customWidth="1"/>
    <col min="1282" max="1282" width="12.1796875" style="1" customWidth="1"/>
    <col min="1283" max="1536" width="9.1796875" style="1"/>
    <col min="1537" max="1537" width="28.54296875" style="1" customWidth="1"/>
    <col min="1538" max="1538" width="12.1796875" style="1" customWidth="1"/>
    <col min="1539" max="1792" width="9.1796875" style="1"/>
    <col min="1793" max="1793" width="28.54296875" style="1" customWidth="1"/>
    <col min="1794" max="1794" width="12.1796875" style="1" customWidth="1"/>
    <col min="1795" max="2048" width="9.1796875" style="1"/>
    <col min="2049" max="2049" width="28.54296875" style="1" customWidth="1"/>
    <col min="2050" max="2050" width="12.1796875" style="1" customWidth="1"/>
    <col min="2051" max="2304" width="9.1796875" style="1"/>
    <col min="2305" max="2305" width="28.54296875" style="1" customWidth="1"/>
    <col min="2306" max="2306" width="12.1796875" style="1" customWidth="1"/>
    <col min="2307" max="2560" width="9.1796875" style="1"/>
    <col min="2561" max="2561" width="28.54296875" style="1" customWidth="1"/>
    <col min="2562" max="2562" width="12.1796875" style="1" customWidth="1"/>
    <col min="2563" max="2816" width="9.1796875" style="1"/>
    <col min="2817" max="2817" width="28.54296875" style="1" customWidth="1"/>
    <col min="2818" max="2818" width="12.1796875" style="1" customWidth="1"/>
    <col min="2819" max="3072" width="9.1796875" style="1"/>
    <col min="3073" max="3073" width="28.54296875" style="1" customWidth="1"/>
    <col min="3074" max="3074" width="12.1796875" style="1" customWidth="1"/>
    <col min="3075" max="3328" width="9.1796875" style="1"/>
    <col min="3329" max="3329" width="28.54296875" style="1" customWidth="1"/>
    <col min="3330" max="3330" width="12.1796875" style="1" customWidth="1"/>
    <col min="3331" max="3584" width="9.1796875" style="1"/>
    <col min="3585" max="3585" width="28.54296875" style="1" customWidth="1"/>
    <col min="3586" max="3586" width="12.1796875" style="1" customWidth="1"/>
    <col min="3587" max="3840" width="9.1796875" style="1"/>
    <col min="3841" max="3841" width="28.54296875" style="1" customWidth="1"/>
    <col min="3842" max="3842" width="12.1796875" style="1" customWidth="1"/>
    <col min="3843" max="4096" width="9.1796875" style="1"/>
    <col min="4097" max="4097" width="28.54296875" style="1" customWidth="1"/>
    <col min="4098" max="4098" width="12.1796875" style="1" customWidth="1"/>
    <col min="4099" max="4352" width="9.1796875" style="1"/>
    <col min="4353" max="4353" width="28.54296875" style="1" customWidth="1"/>
    <col min="4354" max="4354" width="12.1796875" style="1" customWidth="1"/>
    <col min="4355" max="4608" width="9.1796875" style="1"/>
    <col min="4609" max="4609" width="28.54296875" style="1" customWidth="1"/>
    <col min="4610" max="4610" width="12.1796875" style="1" customWidth="1"/>
    <col min="4611" max="4864" width="9.1796875" style="1"/>
    <col min="4865" max="4865" width="28.54296875" style="1" customWidth="1"/>
    <col min="4866" max="4866" width="12.1796875" style="1" customWidth="1"/>
    <col min="4867" max="5120" width="9.1796875" style="1"/>
    <col min="5121" max="5121" width="28.54296875" style="1" customWidth="1"/>
    <col min="5122" max="5122" width="12.1796875" style="1" customWidth="1"/>
    <col min="5123" max="5376" width="9.1796875" style="1"/>
    <col min="5377" max="5377" width="28.54296875" style="1" customWidth="1"/>
    <col min="5378" max="5378" width="12.1796875" style="1" customWidth="1"/>
    <col min="5379" max="5632" width="9.1796875" style="1"/>
    <col min="5633" max="5633" width="28.54296875" style="1" customWidth="1"/>
    <col min="5634" max="5634" width="12.1796875" style="1" customWidth="1"/>
    <col min="5635" max="5888" width="9.1796875" style="1"/>
    <col min="5889" max="5889" width="28.54296875" style="1" customWidth="1"/>
    <col min="5890" max="5890" width="12.1796875" style="1" customWidth="1"/>
    <col min="5891" max="6144" width="9.1796875" style="1"/>
    <col min="6145" max="6145" width="28.54296875" style="1" customWidth="1"/>
    <col min="6146" max="6146" width="12.1796875" style="1" customWidth="1"/>
    <col min="6147" max="6400" width="9.1796875" style="1"/>
    <col min="6401" max="6401" width="28.54296875" style="1" customWidth="1"/>
    <col min="6402" max="6402" width="12.1796875" style="1" customWidth="1"/>
    <col min="6403" max="6656" width="9.1796875" style="1"/>
    <col min="6657" max="6657" width="28.54296875" style="1" customWidth="1"/>
    <col min="6658" max="6658" width="12.1796875" style="1" customWidth="1"/>
    <col min="6659" max="6912" width="9.1796875" style="1"/>
    <col min="6913" max="6913" width="28.54296875" style="1" customWidth="1"/>
    <col min="6914" max="6914" width="12.1796875" style="1" customWidth="1"/>
    <col min="6915" max="7168" width="9.1796875" style="1"/>
    <col min="7169" max="7169" width="28.54296875" style="1" customWidth="1"/>
    <col min="7170" max="7170" width="12.1796875" style="1" customWidth="1"/>
    <col min="7171" max="7424" width="9.1796875" style="1"/>
    <col min="7425" max="7425" width="28.54296875" style="1" customWidth="1"/>
    <col min="7426" max="7426" width="12.1796875" style="1" customWidth="1"/>
    <col min="7427" max="7680" width="9.1796875" style="1"/>
    <col min="7681" max="7681" width="28.54296875" style="1" customWidth="1"/>
    <col min="7682" max="7682" width="12.1796875" style="1" customWidth="1"/>
    <col min="7683" max="7936" width="9.1796875" style="1"/>
    <col min="7937" max="7937" width="28.54296875" style="1" customWidth="1"/>
    <col min="7938" max="7938" width="12.1796875" style="1" customWidth="1"/>
    <col min="7939" max="8192" width="9.1796875" style="1"/>
    <col min="8193" max="8193" width="28.54296875" style="1" customWidth="1"/>
    <col min="8194" max="8194" width="12.1796875" style="1" customWidth="1"/>
    <col min="8195" max="8448" width="9.1796875" style="1"/>
    <col min="8449" max="8449" width="28.54296875" style="1" customWidth="1"/>
    <col min="8450" max="8450" width="12.1796875" style="1" customWidth="1"/>
    <col min="8451" max="8704" width="9.1796875" style="1"/>
    <col min="8705" max="8705" width="28.54296875" style="1" customWidth="1"/>
    <col min="8706" max="8706" width="12.1796875" style="1" customWidth="1"/>
    <col min="8707" max="8960" width="9.1796875" style="1"/>
    <col min="8961" max="8961" width="28.54296875" style="1" customWidth="1"/>
    <col min="8962" max="8962" width="12.1796875" style="1" customWidth="1"/>
    <col min="8963" max="9216" width="9.1796875" style="1"/>
    <col min="9217" max="9217" width="28.54296875" style="1" customWidth="1"/>
    <col min="9218" max="9218" width="12.1796875" style="1" customWidth="1"/>
    <col min="9219" max="9472" width="9.1796875" style="1"/>
    <col min="9473" max="9473" width="28.54296875" style="1" customWidth="1"/>
    <col min="9474" max="9474" width="12.1796875" style="1" customWidth="1"/>
    <col min="9475" max="9728" width="9.1796875" style="1"/>
    <col min="9729" max="9729" width="28.54296875" style="1" customWidth="1"/>
    <col min="9730" max="9730" width="12.1796875" style="1" customWidth="1"/>
    <col min="9731" max="9984" width="9.1796875" style="1"/>
    <col min="9985" max="9985" width="28.54296875" style="1" customWidth="1"/>
    <col min="9986" max="9986" width="12.1796875" style="1" customWidth="1"/>
    <col min="9987" max="10240" width="9.1796875" style="1"/>
    <col min="10241" max="10241" width="28.54296875" style="1" customWidth="1"/>
    <col min="10242" max="10242" width="12.1796875" style="1" customWidth="1"/>
    <col min="10243" max="10496" width="9.1796875" style="1"/>
    <col min="10497" max="10497" width="28.54296875" style="1" customWidth="1"/>
    <col min="10498" max="10498" width="12.1796875" style="1" customWidth="1"/>
    <col min="10499" max="10752" width="9.1796875" style="1"/>
    <col min="10753" max="10753" width="28.54296875" style="1" customWidth="1"/>
    <col min="10754" max="10754" width="12.1796875" style="1" customWidth="1"/>
    <col min="10755" max="11008" width="9.1796875" style="1"/>
    <col min="11009" max="11009" width="28.54296875" style="1" customWidth="1"/>
    <col min="11010" max="11010" width="12.1796875" style="1" customWidth="1"/>
    <col min="11011" max="11264" width="9.1796875" style="1"/>
    <col min="11265" max="11265" width="28.54296875" style="1" customWidth="1"/>
    <col min="11266" max="11266" width="12.1796875" style="1" customWidth="1"/>
    <col min="11267" max="11520" width="9.1796875" style="1"/>
    <col min="11521" max="11521" width="28.54296875" style="1" customWidth="1"/>
    <col min="11522" max="11522" width="12.1796875" style="1" customWidth="1"/>
    <col min="11523" max="11776" width="9.1796875" style="1"/>
    <col min="11777" max="11777" width="28.54296875" style="1" customWidth="1"/>
    <col min="11778" max="11778" width="12.1796875" style="1" customWidth="1"/>
    <col min="11779" max="12032" width="9.1796875" style="1"/>
    <col min="12033" max="12033" width="28.54296875" style="1" customWidth="1"/>
    <col min="12034" max="12034" width="12.1796875" style="1" customWidth="1"/>
    <col min="12035" max="12288" width="9.1796875" style="1"/>
    <col min="12289" max="12289" width="28.54296875" style="1" customWidth="1"/>
    <col min="12290" max="12290" width="12.1796875" style="1" customWidth="1"/>
    <col min="12291" max="12544" width="9.1796875" style="1"/>
    <col min="12545" max="12545" width="28.54296875" style="1" customWidth="1"/>
    <col min="12546" max="12546" width="12.1796875" style="1" customWidth="1"/>
    <col min="12547" max="12800" width="9.1796875" style="1"/>
    <col min="12801" max="12801" width="28.54296875" style="1" customWidth="1"/>
    <col min="12802" max="12802" width="12.1796875" style="1" customWidth="1"/>
    <col min="12803" max="13056" width="9.1796875" style="1"/>
    <col min="13057" max="13057" width="28.54296875" style="1" customWidth="1"/>
    <col min="13058" max="13058" width="12.1796875" style="1" customWidth="1"/>
    <col min="13059" max="13312" width="9.1796875" style="1"/>
    <col min="13313" max="13313" width="28.54296875" style="1" customWidth="1"/>
    <col min="13314" max="13314" width="12.1796875" style="1" customWidth="1"/>
    <col min="13315" max="13568" width="9.1796875" style="1"/>
    <col min="13569" max="13569" width="28.54296875" style="1" customWidth="1"/>
    <col min="13570" max="13570" width="12.1796875" style="1" customWidth="1"/>
    <col min="13571" max="13824" width="9.1796875" style="1"/>
    <col min="13825" max="13825" width="28.54296875" style="1" customWidth="1"/>
    <col min="13826" max="13826" width="12.1796875" style="1" customWidth="1"/>
    <col min="13827" max="14080" width="9.1796875" style="1"/>
    <col min="14081" max="14081" width="28.54296875" style="1" customWidth="1"/>
    <col min="14082" max="14082" width="12.1796875" style="1" customWidth="1"/>
    <col min="14083" max="14336" width="9.1796875" style="1"/>
    <col min="14337" max="14337" width="28.54296875" style="1" customWidth="1"/>
    <col min="14338" max="14338" width="12.1796875" style="1" customWidth="1"/>
    <col min="14339" max="14592" width="9.1796875" style="1"/>
    <col min="14593" max="14593" width="28.54296875" style="1" customWidth="1"/>
    <col min="14594" max="14594" width="12.1796875" style="1" customWidth="1"/>
    <col min="14595" max="14848" width="9.1796875" style="1"/>
    <col min="14849" max="14849" width="28.54296875" style="1" customWidth="1"/>
    <col min="14850" max="14850" width="12.1796875" style="1" customWidth="1"/>
    <col min="14851" max="15104" width="9.1796875" style="1"/>
    <col min="15105" max="15105" width="28.54296875" style="1" customWidth="1"/>
    <col min="15106" max="15106" width="12.1796875" style="1" customWidth="1"/>
    <col min="15107" max="15360" width="9.1796875" style="1"/>
    <col min="15361" max="15361" width="28.54296875" style="1" customWidth="1"/>
    <col min="15362" max="15362" width="12.1796875" style="1" customWidth="1"/>
    <col min="15363" max="15616" width="9.1796875" style="1"/>
    <col min="15617" max="15617" width="28.54296875" style="1" customWidth="1"/>
    <col min="15618" max="15618" width="12.1796875" style="1" customWidth="1"/>
    <col min="15619" max="15872" width="9.1796875" style="1"/>
    <col min="15873" max="15873" width="28.54296875" style="1" customWidth="1"/>
    <col min="15874" max="15874" width="12.1796875" style="1" customWidth="1"/>
    <col min="15875" max="16128" width="9.1796875" style="1"/>
    <col min="16129" max="16129" width="28.54296875" style="1" customWidth="1"/>
    <col min="16130" max="16130" width="12.1796875" style="1" customWidth="1"/>
    <col min="16131" max="16384" width="9.1796875" style="1"/>
  </cols>
  <sheetData>
    <row r="1" spans="1:8" ht="13.5" customHeight="1" x14ac:dyDescent="0.35">
      <c r="A1" s="33" t="s">
        <v>6</v>
      </c>
      <c r="B1" s="33"/>
      <c r="C1" s="33"/>
      <c r="D1" s="33"/>
      <c r="E1" s="33"/>
      <c r="F1" s="33"/>
      <c r="G1" s="33"/>
      <c r="H1" s="33"/>
    </row>
    <row r="2" spans="1:8" ht="13.5" customHeight="1" x14ac:dyDescent="0.35">
      <c r="A2" s="33"/>
      <c r="B2" s="33"/>
      <c r="C2" s="33"/>
      <c r="D2" s="33"/>
      <c r="E2" s="33"/>
      <c r="F2" s="33"/>
      <c r="G2" s="33"/>
      <c r="H2" s="33"/>
    </row>
    <row r="3" spans="1:8" ht="18" customHeight="1" x14ac:dyDescent="0.35">
      <c r="A3" s="5" t="s">
        <v>7</v>
      </c>
      <c r="B3" s="2"/>
      <c r="C3" s="1"/>
      <c r="D3" s="1"/>
      <c r="E3" s="1"/>
      <c r="F3" s="1"/>
      <c r="G3" s="1"/>
      <c r="H3" s="1"/>
    </row>
    <row r="4" spans="1:8" ht="13.5" customHeight="1" x14ac:dyDescent="0.35">
      <c r="A4" s="6" t="s">
        <v>9</v>
      </c>
      <c r="B4" s="2"/>
      <c r="C4" s="1"/>
      <c r="D4" s="1"/>
      <c r="E4" s="6" t="s">
        <v>10</v>
      </c>
      <c r="F4" s="1"/>
      <c r="G4" s="1"/>
      <c r="H4" s="1"/>
    </row>
    <row r="5" spans="1:8" ht="13.5" customHeight="1" x14ac:dyDescent="0.35">
      <c r="A5" s="6" t="s">
        <v>11</v>
      </c>
      <c r="B5" s="2"/>
      <c r="C5" s="1"/>
      <c r="D5" s="1"/>
      <c r="E5" s="6" t="s">
        <v>12</v>
      </c>
      <c r="F5" s="1"/>
      <c r="G5" s="1"/>
      <c r="H5" s="1"/>
    </row>
    <row r="6" spans="1:8" ht="13.5" customHeight="1" x14ac:dyDescent="0.35">
      <c r="A6" s="6" t="s">
        <v>13</v>
      </c>
      <c r="B6" s="2"/>
      <c r="C6" s="1"/>
      <c r="D6" s="1"/>
      <c r="E6" s="1"/>
      <c r="F6" s="1"/>
      <c r="G6" s="1"/>
      <c r="H6" s="1"/>
    </row>
    <row r="8" spans="1:8" ht="13.5" customHeight="1" x14ac:dyDescent="0.35">
      <c r="A8" s="30" t="s">
        <v>106</v>
      </c>
      <c r="B8" s="31" t="s">
        <v>1</v>
      </c>
      <c r="C8" s="32" t="s">
        <v>2</v>
      </c>
      <c r="D8" s="32" t="s">
        <v>4</v>
      </c>
      <c r="E8" s="32" t="s">
        <v>5</v>
      </c>
      <c r="F8" s="32" t="s">
        <v>3</v>
      </c>
    </row>
    <row r="9" spans="1:8" ht="13.5" customHeight="1" x14ac:dyDescent="0.35">
      <c r="A9" s="9" t="s">
        <v>15</v>
      </c>
      <c r="B9" s="10" t="s">
        <v>16</v>
      </c>
      <c r="C9" s="11">
        <v>1085262</v>
      </c>
      <c r="D9" s="11">
        <v>1118496</v>
      </c>
      <c r="E9" s="11">
        <v>2203758</v>
      </c>
      <c r="F9" s="11">
        <v>60</v>
      </c>
    </row>
    <row r="10" spans="1:8" ht="13.5" customHeight="1" x14ac:dyDescent="0.35">
      <c r="A10" s="12" t="s">
        <v>17</v>
      </c>
      <c r="B10" s="13" t="s">
        <v>16</v>
      </c>
      <c r="C10" s="14">
        <v>3375759</v>
      </c>
      <c r="D10" s="14">
        <v>3127883</v>
      </c>
      <c r="E10" s="14">
        <v>6503642</v>
      </c>
      <c r="F10" s="14">
        <v>36</v>
      </c>
    </row>
    <row r="11" spans="1:8" ht="13.5" customHeight="1" x14ac:dyDescent="0.35">
      <c r="A11" s="12" t="s">
        <v>18</v>
      </c>
      <c r="B11" s="13" t="s">
        <v>16</v>
      </c>
      <c r="C11" s="14">
        <v>3431187</v>
      </c>
      <c r="D11" s="14">
        <v>3086481</v>
      </c>
      <c r="E11" s="14">
        <v>6517668</v>
      </c>
      <c r="F11" s="14">
        <v>35</v>
      </c>
    </row>
    <row r="12" spans="1:8" ht="13.5" customHeight="1" x14ac:dyDescent="0.35">
      <c r="A12" s="12" t="s">
        <v>19</v>
      </c>
      <c r="B12" s="13" t="s">
        <v>16</v>
      </c>
      <c r="C12" s="14">
        <v>3160882</v>
      </c>
      <c r="D12" s="14">
        <v>3129303</v>
      </c>
      <c r="E12" s="14">
        <v>6290185</v>
      </c>
      <c r="F12" s="14">
        <v>40</v>
      </c>
    </row>
    <row r="13" spans="1:8" ht="13.5" customHeight="1" x14ac:dyDescent="0.35">
      <c r="A13" s="12" t="s">
        <v>20</v>
      </c>
      <c r="B13" s="13" t="s">
        <v>16</v>
      </c>
      <c r="C13" s="14">
        <v>2911534</v>
      </c>
      <c r="D13" s="14">
        <v>2870428</v>
      </c>
      <c r="E13" s="14">
        <v>5781962</v>
      </c>
      <c r="F13" s="14">
        <v>44</v>
      </c>
    </row>
    <row r="14" spans="1:8" ht="13.5" customHeight="1" x14ac:dyDescent="0.35">
      <c r="A14" s="12" t="s">
        <v>21</v>
      </c>
      <c r="B14" s="13" t="s">
        <v>16</v>
      </c>
      <c r="C14" s="14">
        <v>3045967</v>
      </c>
      <c r="D14" s="14">
        <v>3283846</v>
      </c>
      <c r="E14" s="14">
        <v>6329813</v>
      </c>
      <c r="F14" s="14">
        <v>38</v>
      </c>
    </row>
    <row r="15" spans="1:8" ht="13.5" customHeight="1" x14ac:dyDescent="0.35">
      <c r="A15" s="12" t="s">
        <v>22</v>
      </c>
      <c r="B15" s="13" t="s">
        <v>16</v>
      </c>
      <c r="C15" s="14">
        <v>3028705</v>
      </c>
      <c r="D15" s="14">
        <v>3314022</v>
      </c>
      <c r="E15" s="14">
        <v>6342727</v>
      </c>
      <c r="F15" s="14">
        <v>37</v>
      </c>
    </row>
    <row r="16" spans="1:8" ht="13.5" customHeight="1" x14ac:dyDescent="0.35">
      <c r="A16" s="12" t="s">
        <v>107</v>
      </c>
      <c r="B16" s="13" t="s">
        <v>16</v>
      </c>
      <c r="C16" s="14">
        <v>2330717</v>
      </c>
      <c r="D16" s="14">
        <v>1604590</v>
      </c>
      <c r="E16" s="14">
        <v>3935307</v>
      </c>
      <c r="F16" s="14">
        <v>55</v>
      </c>
    </row>
    <row r="17" spans="1:6" ht="13.5" customHeight="1" x14ac:dyDescent="0.35">
      <c r="A17" s="12" t="s">
        <v>108</v>
      </c>
      <c r="B17" s="13" t="s">
        <v>16</v>
      </c>
      <c r="C17" s="14">
        <v>10161637</v>
      </c>
      <c r="D17" s="14">
        <v>9100870</v>
      </c>
      <c r="E17" s="14">
        <v>19262507</v>
      </c>
      <c r="F17" s="14">
        <v>4</v>
      </c>
    </row>
    <row r="18" spans="1:6" ht="13.5" customHeight="1" x14ac:dyDescent="0.35">
      <c r="A18" s="12" t="s">
        <v>109</v>
      </c>
      <c r="B18" s="13" t="s">
        <v>16</v>
      </c>
      <c r="C18" s="14">
        <v>4609234</v>
      </c>
      <c r="D18" s="14">
        <v>3861346</v>
      </c>
      <c r="E18" s="14">
        <v>8470580</v>
      </c>
      <c r="F18" s="14"/>
    </row>
    <row r="19" spans="1:6" ht="13.5" customHeight="1" x14ac:dyDescent="0.35">
      <c r="A19" s="12" t="s">
        <v>110</v>
      </c>
      <c r="B19" s="13" t="s">
        <v>16</v>
      </c>
      <c r="C19" s="14">
        <v>5081511</v>
      </c>
      <c r="D19" s="14">
        <v>4611889</v>
      </c>
      <c r="E19" s="14">
        <v>9693400</v>
      </c>
      <c r="F19" s="14"/>
    </row>
    <row r="20" spans="1:6" ht="13.5" customHeight="1" x14ac:dyDescent="0.35">
      <c r="A20" s="12" t="s">
        <v>111</v>
      </c>
      <c r="B20" s="13" t="s">
        <v>16</v>
      </c>
      <c r="C20" s="14">
        <v>470892</v>
      </c>
      <c r="D20" s="14">
        <v>627635</v>
      </c>
      <c r="E20" s="14">
        <v>1098527</v>
      </c>
      <c r="F20" s="14"/>
    </row>
    <row r="21" spans="1:6" ht="13.5" customHeight="1" x14ac:dyDescent="0.35">
      <c r="A21" s="12" t="s">
        <v>27</v>
      </c>
      <c r="B21" s="13" t="s">
        <v>16</v>
      </c>
      <c r="C21" s="14">
        <v>3810954</v>
      </c>
      <c r="D21" s="14">
        <v>3692814</v>
      </c>
      <c r="E21" s="14">
        <v>7503768</v>
      </c>
      <c r="F21" s="14">
        <v>31</v>
      </c>
    </row>
    <row r="22" spans="1:6" ht="13.5" customHeight="1" x14ac:dyDescent="0.35">
      <c r="A22" s="12" t="s">
        <v>28</v>
      </c>
      <c r="B22" s="13" t="s">
        <v>16</v>
      </c>
      <c r="C22" s="14">
        <v>2620018</v>
      </c>
      <c r="D22" s="14">
        <v>2638654</v>
      </c>
      <c r="E22" s="14">
        <v>5258672</v>
      </c>
      <c r="F22" s="14">
        <v>46</v>
      </c>
    </row>
    <row r="23" spans="1:6" ht="13.5" customHeight="1" x14ac:dyDescent="0.35">
      <c r="A23" s="12" t="s">
        <v>29</v>
      </c>
      <c r="B23" s="13" t="s">
        <v>16</v>
      </c>
      <c r="C23" s="14">
        <v>3354042</v>
      </c>
      <c r="D23" s="14">
        <v>5703184</v>
      </c>
      <c r="E23" s="14">
        <v>9057226</v>
      </c>
      <c r="F23" s="14">
        <v>26</v>
      </c>
    </row>
    <row r="24" spans="1:6" ht="13.5" customHeight="1" x14ac:dyDescent="0.35">
      <c r="A24" s="12" t="s">
        <v>112</v>
      </c>
      <c r="B24" s="13" t="s">
        <v>16</v>
      </c>
      <c r="C24" s="14">
        <v>7796658</v>
      </c>
      <c r="D24" s="14">
        <v>7040349</v>
      </c>
      <c r="E24" s="14">
        <v>14837007</v>
      </c>
      <c r="F24" s="14">
        <v>12</v>
      </c>
    </row>
    <row r="25" spans="1:6" ht="13.5" customHeight="1" x14ac:dyDescent="0.35">
      <c r="A25" s="12" t="s">
        <v>113</v>
      </c>
      <c r="B25" s="13" t="s">
        <v>16</v>
      </c>
      <c r="C25" s="14">
        <v>2637930</v>
      </c>
      <c r="D25" s="14">
        <v>2897563</v>
      </c>
      <c r="E25" s="14">
        <v>5535493</v>
      </c>
      <c r="F25" s="14"/>
    </row>
    <row r="26" spans="1:6" ht="13.5" customHeight="1" x14ac:dyDescent="0.35">
      <c r="A26" s="12" t="s">
        <v>114</v>
      </c>
      <c r="B26" s="13" t="s">
        <v>16</v>
      </c>
      <c r="C26" s="14">
        <v>5158728</v>
      </c>
      <c r="D26" s="14">
        <v>4142786</v>
      </c>
      <c r="E26" s="14">
        <v>9301514</v>
      </c>
      <c r="F26" s="14"/>
    </row>
    <row r="27" spans="1:6" ht="13.5" customHeight="1" x14ac:dyDescent="0.35">
      <c r="A27" s="12" t="s">
        <v>32</v>
      </c>
      <c r="B27" s="13" t="s">
        <v>16</v>
      </c>
      <c r="C27" s="14">
        <v>3576904</v>
      </c>
      <c r="D27" s="14">
        <v>3430517</v>
      </c>
      <c r="E27" s="14">
        <v>7007421</v>
      </c>
      <c r="F27" s="14">
        <v>33</v>
      </c>
    </row>
    <row r="28" spans="1:6" ht="13.5" customHeight="1" x14ac:dyDescent="0.35">
      <c r="A28" s="12" t="s">
        <v>33</v>
      </c>
      <c r="B28" s="13" t="s">
        <v>16</v>
      </c>
      <c r="C28" s="14">
        <v>5174544</v>
      </c>
      <c r="D28" s="14">
        <v>5327338</v>
      </c>
      <c r="E28" s="14">
        <v>10501882</v>
      </c>
      <c r="F28" s="14">
        <v>21</v>
      </c>
    </row>
    <row r="29" spans="1:6" ht="13.5" customHeight="1" x14ac:dyDescent="0.35">
      <c r="A29" s="12" t="s">
        <v>34</v>
      </c>
      <c r="B29" s="13" t="s">
        <v>16</v>
      </c>
      <c r="C29" s="14">
        <v>2512465</v>
      </c>
      <c r="D29" s="14">
        <v>2545481</v>
      </c>
      <c r="E29" s="14">
        <v>5057946</v>
      </c>
      <c r="F29" s="14">
        <v>49</v>
      </c>
    </row>
    <row r="30" spans="1:6" ht="13.5" customHeight="1" x14ac:dyDescent="0.35">
      <c r="A30" s="12" t="s">
        <v>35</v>
      </c>
      <c r="B30" s="13" t="s">
        <v>16</v>
      </c>
      <c r="C30" s="14">
        <v>3198095</v>
      </c>
      <c r="D30" s="14">
        <v>2889299</v>
      </c>
      <c r="E30" s="14">
        <v>6087394</v>
      </c>
      <c r="F30" s="14">
        <v>41</v>
      </c>
    </row>
    <row r="31" spans="1:6" ht="13.5" customHeight="1" x14ac:dyDescent="0.35">
      <c r="A31" s="12" t="s">
        <v>38</v>
      </c>
      <c r="B31" s="13" t="s">
        <v>16</v>
      </c>
      <c r="C31" s="14">
        <v>5462094</v>
      </c>
      <c r="D31" s="14">
        <v>5349043</v>
      </c>
      <c r="E31" s="14">
        <v>10811137</v>
      </c>
      <c r="F31" s="14">
        <v>19</v>
      </c>
    </row>
    <row r="32" spans="1:6" ht="13.5" customHeight="1" x14ac:dyDescent="0.35">
      <c r="A32" s="12" t="s">
        <v>115</v>
      </c>
      <c r="B32" s="13" t="s">
        <v>16</v>
      </c>
      <c r="C32" s="14">
        <v>2344551</v>
      </c>
      <c r="D32" s="14">
        <v>2062786</v>
      </c>
      <c r="E32" s="14">
        <v>4407337</v>
      </c>
      <c r="F32" s="14">
        <v>52</v>
      </c>
    </row>
    <row r="33" spans="1:6" ht="13.5" customHeight="1" x14ac:dyDescent="0.35">
      <c r="A33" s="12" t="s">
        <v>116</v>
      </c>
      <c r="B33" s="13" t="s">
        <v>16</v>
      </c>
      <c r="C33" s="14">
        <v>708086</v>
      </c>
      <c r="D33" s="14">
        <v>732816</v>
      </c>
      <c r="E33" s="14">
        <v>1440902</v>
      </c>
      <c r="F33" s="14"/>
    </row>
    <row r="34" spans="1:6" ht="13.5" customHeight="1" x14ac:dyDescent="0.35">
      <c r="A34" s="12" t="s">
        <v>117</v>
      </c>
      <c r="B34" s="13" t="s">
        <v>16</v>
      </c>
      <c r="C34" s="14">
        <v>1636465</v>
      </c>
      <c r="D34" s="14">
        <v>1329970</v>
      </c>
      <c r="E34" s="14">
        <v>2966435</v>
      </c>
      <c r="F34" s="14"/>
    </row>
    <row r="35" spans="1:6" ht="13.5" customHeight="1" x14ac:dyDescent="0.35">
      <c r="A35" s="12" t="s">
        <v>41</v>
      </c>
      <c r="B35" s="13" t="s">
        <v>16</v>
      </c>
      <c r="C35" s="14">
        <v>3023377</v>
      </c>
      <c r="D35" s="14">
        <v>3302205</v>
      </c>
      <c r="E35" s="14">
        <v>6325582</v>
      </c>
      <c r="F35" s="14">
        <v>39</v>
      </c>
    </row>
    <row r="36" spans="1:6" ht="13.5" customHeight="1" x14ac:dyDescent="0.35">
      <c r="A36" s="12" t="s">
        <v>42</v>
      </c>
      <c r="B36" s="13" t="s">
        <v>16</v>
      </c>
      <c r="C36" s="14">
        <v>2590406</v>
      </c>
      <c r="D36" s="14">
        <v>2506256</v>
      </c>
      <c r="E36" s="14">
        <v>5096662</v>
      </c>
      <c r="F36" s="14">
        <v>47</v>
      </c>
    </row>
    <row r="37" spans="1:6" ht="13.5" customHeight="1" x14ac:dyDescent="0.35">
      <c r="A37" s="12" t="s">
        <v>43</v>
      </c>
      <c r="B37" s="13" t="s">
        <v>16</v>
      </c>
      <c r="C37" s="14">
        <v>2582640</v>
      </c>
      <c r="D37" s="14">
        <v>2504146</v>
      </c>
      <c r="E37" s="14">
        <v>5086786</v>
      </c>
      <c r="F37" s="14">
        <v>48</v>
      </c>
    </row>
    <row r="38" spans="1:6" ht="13.5" customHeight="1" x14ac:dyDescent="0.35">
      <c r="A38" s="12" t="s">
        <v>118</v>
      </c>
      <c r="B38" s="13" t="s">
        <v>16</v>
      </c>
      <c r="C38" s="14">
        <v>4823095</v>
      </c>
      <c r="D38" s="14">
        <v>4406029</v>
      </c>
      <c r="E38" s="14">
        <v>9229124</v>
      </c>
      <c r="F38" s="14">
        <v>25</v>
      </c>
    </row>
    <row r="39" spans="1:6" ht="13.5" customHeight="1" x14ac:dyDescent="0.35">
      <c r="A39" s="12" t="s">
        <v>119</v>
      </c>
      <c r="B39" s="13" t="s">
        <v>16</v>
      </c>
      <c r="C39" s="14">
        <v>1818673</v>
      </c>
      <c r="D39" s="14">
        <v>1840012</v>
      </c>
      <c r="E39" s="14">
        <v>3658685</v>
      </c>
      <c r="F39" s="14"/>
    </row>
    <row r="40" spans="1:6" ht="13.5" customHeight="1" x14ac:dyDescent="0.35">
      <c r="A40" s="12" t="s">
        <v>120</v>
      </c>
      <c r="B40" s="13" t="s">
        <v>16</v>
      </c>
      <c r="C40" s="14">
        <v>3004422</v>
      </c>
      <c r="D40" s="14">
        <v>2566017</v>
      </c>
      <c r="E40" s="14">
        <v>5570439</v>
      </c>
      <c r="F40" s="14"/>
    </row>
    <row r="41" spans="1:6" ht="13.5" customHeight="1" x14ac:dyDescent="0.35">
      <c r="A41" s="12" t="s">
        <v>46</v>
      </c>
      <c r="B41" s="13" t="s">
        <v>16</v>
      </c>
      <c r="C41" s="14">
        <v>1255519</v>
      </c>
      <c r="D41" s="14">
        <v>1364389</v>
      </c>
      <c r="E41" s="14">
        <v>2619908</v>
      </c>
      <c r="F41" s="14">
        <v>57</v>
      </c>
    </row>
    <row r="42" spans="1:6" ht="13.5" customHeight="1" x14ac:dyDescent="0.35">
      <c r="A42" s="12" t="s">
        <v>47</v>
      </c>
      <c r="B42" s="13" t="s">
        <v>16</v>
      </c>
      <c r="C42" s="14">
        <v>1399780</v>
      </c>
      <c r="D42" s="14">
        <v>1175717</v>
      </c>
      <c r="E42" s="14">
        <v>2575497</v>
      </c>
      <c r="F42" s="14">
        <v>58</v>
      </c>
    </row>
    <row r="43" spans="1:6" ht="13.5" customHeight="1" x14ac:dyDescent="0.35">
      <c r="A43" s="12" t="s">
        <v>121</v>
      </c>
      <c r="B43" s="13" t="s">
        <v>16</v>
      </c>
      <c r="C43" s="14">
        <v>9080768</v>
      </c>
      <c r="D43" s="14">
        <v>8362318</v>
      </c>
      <c r="E43" s="14">
        <v>17443086</v>
      </c>
      <c r="F43" s="14">
        <v>6</v>
      </c>
    </row>
    <row r="44" spans="1:6" ht="13.5" customHeight="1" x14ac:dyDescent="0.35">
      <c r="A44" s="12" t="s">
        <v>122</v>
      </c>
      <c r="B44" s="13" t="s">
        <v>16</v>
      </c>
      <c r="C44" s="14">
        <v>3722017</v>
      </c>
      <c r="D44" s="14">
        <v>4140743</v>
      </c>
      <c r="E44" s="14">
        <v>7862760</v>
      </c>
      <c r="F44" s="14"/>
    </row>
    <row r="45" spans="1:6" ht="13.5" customHeight="1" x14ac:dyDescent="0.35">
      <c r="A45" s="12" t="s">
        <v>123</v>
      </c>
      <c r="B45" s="13" t="s">
        <v>16</v>
      </c>
      <c r="C45" s="14">
        <v>5358751</v>
      </c>
      <c r="D45" s="14">
        <v>4221575</v>
      </c>
      <c r="E45" s="14">
        <v>9580326</v>
      </c>
      <c r="F45" s="14"/>
    </row>
    <row r="46" spans="1:6" ht="13.5" customHeight="1" x14ac:dyDescent="0.35">
      <c r="A46" s="12" t="s">
        <v>124</v>
      </c>
      <c r="B46" s="13" t="s">
        <v>16</v>
      </c>
      <c r="C46" s="14">
        <v>9404043</v>
      </c>
      <c r="D46" s="14">
        <v>10097009</v>
      </c>
      <c r="E46" s="14">
        <v>19501052</v>
      </c>
      <c r="F46" s="14">
        <v>3</v>
      </c>
    </row>
    <row r="47" spans="1:6" ht="13.5" customHeight="1" x14ac:dyDescent="0.35">
      <c r="A47" s="12" t="s">
        <v>125</v>
      </c>
      <c r="B47" s="13" t="s">
        <v>16</v>
      </c>
      <c r="C47" s="14">
        <v>2328187</v>
      </c>
      <c r="D47" s="14">
        <v>2623351</v>
      </c>
      <c r="E47" s="14">
        <v>4951538</v>
      </c>
      <c r="F47" s="14"/>
    </row>
    <row r="48" spans="1:6" ht="13.5" customHeight="1" x14ac:dyDescent="0.35">
      <c r="A48" s="12" t="s">
        <v>126</v>
      </c>
      <c r="B48" s="13" t="s">
        <v>16</v>
      </c>
      <c r="C48" s="14">
        <v>7075856</v>
      </c>
      <c r="D48" s="14">
        <v>7473658</v>
      </c>
      <c r="E48" s="14">
        <v>14549514</v>
      </c>
      <c r="F48" s="14"/>
    </row>
    <row r="49" spans="1:6" ht="13.5" customHeight="1" x14ac:dyDescent="0.35">
      <c r="A49" s="12" t="s">
        <v>127</v>
      </c>
      <c r="B49" s="13" t="s">
        <v>16</v>
      </c>
      <c r="C49" s="14">
        <v>6270137</v>
      </c>
      <c r="D49" s="14">
        <v>5706287</v>
      </c>
      <c r="E49" s="14">
        <v>11976424</v>
      </c>
      <c r="F49" s="14">
        <v>16</v>
      </c>
    </row>
    <row r="50" spans="1:6" ht="13.5" customHeight="1" x14ac:dyDescent="0.35">
      <c r="A50" s="12" t="s">
        <v>128</v>
      </c>
      <c r="B50" s="13" t="s">
        <v>16</v>
      </c>
      <c r="C50" s="14">
        <v>1902479</v>
      </c>
      <c r="D50" s="14">
        <v>1731165</v>
      </c>
      <c r="E50" s="14">
        <v>3633644</v>
      </c>
      <c r="F50" s="14"/>
    </row>
    <row r="51" spans="1:6" ht="13.5" customHeight="1" x14ac:dyDescent="0.35">
      <c r="A51" s="12" t="s">
        <v>129</v>
      </c>
      <c r="B51" s="13" t="s">
        <v>16</v>
      </c>
      <c r="C51" s="14">
        <v>4367658</v>
      </c>
      <c r="D51" s="14">
        <v>3975122</v>
      </c>
      <c r="E51" s="14">
        <v>8342780</v>
      </c>
      <c r="F51" s="14"/>
    </row>
    <row r="52" spans="1:6" ht="13.5" customHeight="1" x14ac:dyDescent="0.35">
      <c r="A52" s="12" t="s">
        <v>54</v>
      </c>
      <c r="B52" s="13" t="s">
        <v>16</v>
      </c>
      <c r="C52" s="14">
        <v>4330701</v>
      </c>
      <c r="D52" s="14">
        <v>4216628</v>
      </c>
      <c r="E52" s="14">
        <v>8547329</v>
      </c>
      <c r="F52" s="14">
        <v>27</v>
      </c>
    </row>
    <row r="53" spans="1:6" ht="13.5" customHeight="1" x14ac:dyDescent="0.35">
      <c r="A53" s="12" t="s">
        <v>130</v>
      </c>
      <c r="B53" s="13" t="s">
        <v>16</v>
      </c>
      <c r="C53" s="14">
        <v>1995261</v>
      </c>
      <c r="D53" s="14">
        <v>2290602</v>
      </c>
      <c r="E53" s="14">
        <v>4285863</v>
      </c>
      <c r="F53" s="14">
        <v>53</v>
      </c>
    </row>
    <row r="54" spans="1:6" ht="13.5" customHeight="1" x14ac:dyDescent="0.35">
      <c r="A54" s="12" t="s">
        <v>131</v>
      </c>
      <c r="B54" s="13" t="s">
        <v>16</v>
      </c>
      <c r="C54" s="14">
        <v>7370898</v>
      </c>
      <c r="D54" s="14">
        <v>7598877</v>
      </c>
      <c r="E54" s="14">
        <v>14969775</v>
      </c>
      <c r="F54" s="14">
        <v>10</v>
      </c>
    </row>
    <row r="55" spans="1:6" ht="13.5" customHeight="1" x14ac:dyDescent="0.35">
      <c r="A55" s="12" t="s">
        <v>132</v>
      </c>
      <c r="B55" s="13" t="s">
        <v>16</v>
      </c>
      <c r="C55" s="14">
        <v>4859876</v>
      </c>
      <c r="D55" s="14">
        <v>4974794</v>
      </c>
      <c r="E55" s="14">
        <v>9834670</v>
      </c>
      <c r="F55" s="14"/>
    </row>
    <row r="56" spans="1:6" ht="13.5" customHeight="1" x14ac:dyDescent="0.35">
      <c r="A56" s="12" t="s">
        <v>133</v>
      </c>
      <c r="B56" s="13" t="s">
        <v>16</v>
      </c>
      <c r="C56" s="14">
        <v>2511022</v>
      </c>
      <c r="D56" s="14">
        <v>2624083</v>
      </c>
      <c r="E56" s="14">
        <v>5135105</v>
      </c>
      <c r="F56" s="14"/>
    </row>
    <row r="57" spans="1:6" ht="13.5" customHeight="1" x14ac:dyDescent="0.35">
      <c r="A57" s="12" t="s">
        <v>134</v>
      </c>
      <c r="B57" s="13" t="s">
        <v>16</v>
      </c>
      <c r="C57" s="14">
        <v>2644144</v>
      </c>
      <c r="D57" s="14">
        <v>2924452</v>
      </c>
      <c r="E57" s="14">
        <v>5568596</v>
      </c>
      <c r="F57" s="14">
        <v>45</v>
      </c>
    </row>
    <row r="58" spans="1:6" ht="13.5" customHeight="1" x14ac:dyDescent="0.35">
      <c r="A58" s="12" t="s">
        <v>59</v>
      </c>
      <c r="B58" s="13" t="s">
        <v>16</v>
      </c>
      <c r="C58" s="14">
        <v>2413135</v>
      </c>
      <c r="D58" s="14">
        <v>2469972</v>
      </c>
      <c r="E58" s="14">
        <v>4883107</v>
      </c>
      <c r="F58" s="14">
        <v>50</v>
      </c>
    </row>
    <row r="59" spans="1:6" ht="13.5" customHeight="1" x14ac:dyDescent="0.35">
      <c r="A59" s="12" t="s">
        <v>60</v>
      </c>
      <c r="B59" s="13" t="s">
        <v>16</v>
      </c>
      <c r="C59" s="14">
        <v>1158953</v>
      </c>
      <c r="D59" s="14">
        <v>1175959</v>
      </c>
      <c r="E59" s="14">
        <v>2334912</v>
      </c>
      <c r="F59" s="14">
        <v>59</v>
      </c>
    </row>
    <row r="60" spans="1:6" ht="13.5" customHeight="1" x14ac:dyDescent="0.35">
      <c r="A60" s="12" t="s">
        <v>135</v>
      </c>
      <c r="B60" s="13" t="s">
        <v>16</v>
      </c>
      <c r="C60" s="14">
        <v>5241551</v>
      </c>
      <c r="D60" s="14">
        <v>5040149</v>
      </c>
      <c r="E60" s="14">
        <v>10281700</v>
      </c>
      <c r="F60" s="14">
        <v>22</v>
      </c>
    </row>
    <row r="61" spans="1:6" ht="13.5" customHeight="1" x14ac:dyDescent="0.35">
      <c r="A61" s="12" t="s">
        <v>136</v>
      </c>
      <c r="B61" s="13" t="s">
        <v>16</v>
      </c>
      <c r="C61" s="14">
        <v>2892240</v>
      </c>
      <c r="D61" s="14">
        <v>3235255</v>
      </c>
      <c r="E61" s="14">
        <v>6127495</v>
      </c>
      <c r="F61" s="14"/>
    </row>
    <row r="62" spans="1:6" ht="13.5" customHeight="1" x14ac:dyDescent="0.35">
      <c r="A62" s="12" t="s">
        <v>137</v>
      </c>
      <c r="B62" s="13" t="s">
        <v>16</v>
      </c>
      <c r="C62" s="14">
        <v>2349311</v>
      </c>
      <c r="D62" s="14">
        <v>1804894</v>
      </c>
      <c r="E62" s="14">
        <v>4154205</v>
      </c>
      <c r="F62" s="14"/>
    </row>
    <row r="63" spans="1:6" ht="13.5" customHeight="1" x14ac:dyDescent="0.35">
      <c r="A63" s="12" t="s">
        <v>63</v>
      </c>
      <c r="B63" s="13" t="s">
        <v>16</v>
      </c>
      <c r="C63" s="14">
        <v>2712037</v>
      </c>
      <c r="D63" s="14">
        <v>3298496</v>
      </c>
      <c r="E63" s="14">
        <v>6010533</v>
      </c>
      <c r="F63" s="14">
        <v>42</v>
      </c>
    </row>
    <row r="64" spans="1:6" ht="13.5" customHeight="1" x14ac:dyDescent="0.35">
      <c r="A64" s="12" t="s">
        <v>138</v>
      </c>
      <c r="B64" s="13" t="s">
        <v>16</v>
      </c>
      <c r="C64" s="14">
        <v>5421285</v>
      </c>
      <c r="D64" s="14">
        <v>5315471</v>
      </c>
      <c r="E64" s="14">
        <v>10736756</v>
      </c>
      <c r="F64" s="14">
        <v>20</v>
      </c>
    </row>
    <row r="65" spans="1:6" ht="13.5" customHeight="1" x14ac:dyDescent="0.35">
      <c r="A65" s="12" t="s">
        <v>139</v>
      </c>
      <c r="B65" s="13" t="s">
        <v>16</v>
      </c>
      <c r="C65" s="14">
        <v>1069964</v>
      </c>
      <c r="D65" s="14">
        <v>933301</v>
      </c>
      <c r="E65" s="14">
        <v>2003265</v>
      </c>
      <c r="F65" s="14"/>
    </row>
    <row r="66" spans="1:6" ht="13.5" customHeight="1" x14ac:dyDescent="0.35">
      <c r="A66" s="12" t="s">
        <v>140</v>
      </c>
      <c r="B66" s="13" t="s">
        <v>16</v>
      </c>
      <c r="C66" s="14">
        <v>4351321</v>
      </c>
      <c r="D66" s="14">
        <v>4382170</v>
      </c>
      <c r="E66" s="14">
        <v>8733491</v>
      </c>
      <c r="F66" s="14"/>
    </row>
    <row r="67" spans="1:6" ht="13.5" customHeight="1" x14ac:dyDescent="0.35">
      <c r="A67" s="12" t="s">
        <v>66</v>
      </c>
      <c r="B67" s="13" t="s">
        <v>16</v>
      </c>
      <c r="C67" s="14">
        <v>814502</v>
      </c>
      <c r="D67" s="14">
        <v>747249</v>
      </c>
      <c r="E67" s="14">
        <v>1561751</v>
      </c>
      <c r="F67" s="14">
        <v>61</v>
      </c>
    </row>
    <row r="68" spans="1:6" ht="13.5" customHeight="1" x14ac:dyDescent="0.35">
      <c r="A68" s="12" t="s">
        <v>67</v>
      </c>
      <c r="B68" s="13" t="s">
        <v>16</v>
      </c>
      <c r="C68" s="14">
        <v>2079435</v>
      </c>
      <c r="D68" s="14">
        <v>2054916</v>
      </c>
      <c r="E68" s="14">
        <v>4134351</v>
      </c>
      <c r="F68" s="14">
        <v>54</v>
      </c>
    </row>
    <row r="69" spans="1:6" ht="13.5" customHeight="1" x14ac:dyDescent="0.35">
      <c r="A69" s="12" t="s">
        <v>68</v>
      </c>
      <c r="B69" s="13" t="s">
        <v>16</v>
      </c>
      <c r="C69" s="14">
        <v>2981403</v>
      </c>
      <c r="D69" s="14">
        <v>3003535</v>
      </c>
      <c r="E69" s="14">
        <v>5984938</v>
      </c>
      <c r="F69" s="14">
        <v>43</v>
      </c>
    </row>
    <row r="70" spans="1:6" ht="13.5" customHeight="1" x14ac:dyDescent="0.35">
      <c r="A70" s="12" t="s">
        <v>69</v>
      </c>
      <c r="B70" s="13" t="s">
        <v>16</v>
      </c>
      <c r="C70" s="14">
        <v>9915503</v>
      </c>
      <c r="D70" s="14">
        <v>8805837</v>
      </c>
      <c r="E70" s="14">
        <v>18721340</v>
      </c>
      <c r="F70" s="14">
        <v>5</v>
      </c>
    </row>
    <row r="71" spans="1:6" ht="13.5" customHeight="1" x14ac:dyDescent="0.35">
      <c r="A71" s="12" t="s">
        <v>141</v>
      </c>
      <c r="B71" s="13" t="s">
        <v>16</v>
      </c>
      <c r="C71" s="14">
        <v>4242931</v>
      </c>
      <c r="D71" s="14">
        <v>4218991</v>
      </c>
      <c r="E71" s="14">
        <v>8461922</v>
      </c>
      <c r="F71" s="14">
        <v>29</v>
      </c>
    </row>
    <row r="72" spans="1:6" ht="13.5" customHeight="1" x14ac:dyDescent="0.35">
      <c r="A72" s="12" t="s">
        <v>72</v>
      </c>
      <c r="B72" s="13" t="s">
        <v>16</v>
      </c>
      <c r="C72" s="14">
        <v>1851221</v>
      </c>
      <c r="D72" s="14">
        <v>1816625</v>
      </c>
      <c r="E72" s="14">
        <v>3667846</v>
      </c>
      <c r="F72" s="14">
        <v>56</v>
      </c>
    </row>
    <row r="73" spans="1:6" ht="13.5" customHeight="1" x14ac:dyDescent="0.35">
      <c r="A73" s="12" t="s">
        <v>73</v>
      </c>
      <c r="B73" s="13" t="s">
        <v>16</v>
      </c>
      <c r="C73" s="14">
        <v>3245597</v>
      </c>
      <c r="D73" s="14">
        <v>3400420</v>
      </c>
      <c r="E73" s="14">
        <v>6646017</v>
      </c>
      <c r="F73" s="14">
        <v>34</v>
      </c>
    </row>
    <row r="74" spans="1:6" ht="13.5" customHeight="1" x14ac:dyDescent="0.35">
      <c r="A74" s="12" t="s">
        <v>74</v>
      </c>
      <c r="B74" s="13" t="s">
        <v>16</v>
      </c>
      <c r="C74" s="14">
        <v>4601859</v>
      </c>
      <c r="D74" s="14">
        <v>4700569</v>
      </c>
      <c r="E74" s="14">
        <v>9302428</v>
      </c>
      <c r="F74" s="14">
        <v>24</v>
      </c>
    </row>
    <row r="75" spans="1:6" ht="13.5" customHeight="1" x14ac:dyDescent="0.35">
      <c r="A75" s="12" t="s">
        <v>142</v>
      </c>
      <c r="B75" s="13" t="s">
        <v>16</v>
      </c>
      <c r="C75" s="14">
        <v>7905763</v>
      </c>
      <c r="D75" s="14">
        <v>7554114</v>
      </c>
      <c r="E75" s="14">
        <v>15459877</v>
      </c>
      <c r="F75" s="14">
        <v>8</v>
      </c>
    </row>
    <row r="76" spans="1:6" ht="13.5" customHeight="1" x14ac:dyDescent="0.35">
      <c r="A76" s="12" t="s">
        <v>143</v>
      </c>
      <c r="B76" s="13" t="s">
        <v>16</v>
      </c>
      <c r="C76" s="14">
        <v>5313830</v>
      </c>
      <c r="D76" s="14">
        <v>5840229</v>
      </c>
      <c r="E76" s="14">
        <v>11154059</v>
      </c>
      <c r="F76" s="14"/>
    </row>
    <row r="77" spans="1:6" ht="13.5" customHeight="1" x14ac:dyDescent="0.35">
      <c r="A77" s="12" t="s">
        <v>144</v>
      </c>
      <c r="B77" s="13" t="s">
        <v>16</v>
      </c>
      <c r="C77" s="14">
        <v>2591933</v>
      </c>
      <c r="D77" s="14">
        <v>1713885</v>
      </c>
      <c r="E77" s="14">
        <v>4305818</v>
      </c>
      <c r="F77" s="14"/>
    </row>
    <row r="78" spans="1:6" ht="13.5" customHeight="1" x14ac:dyDescent="0.35">
      <c r="A78" s="12" t="s">
        <v>145</v>
      </c>
      <c r="B78" s="13" t="s">
        <v>16</v>
      </c>
      <c r="C78" s="14">
        <v>6285730</v>
      </c>
      <c r="D78" s="14">
        <v>5997266</v>
      </c>
      <c r="E78" s="14">
        <v>12282996</v>
      </c>
      <c r="F78" s="14">
        <v>15</v>
      </c>
    </row>
    <row r="79" spans="1:6" ht="13.5" customHeight="1" x14ac:dyDescent="0.35">
      <c r="A79" s="12" t="s">
        <v>146</v>
      </c>
      <c r="B79" s="13" t="s">
        <v>16</v>
      </c>
      <c r="C79" s="14">
        <v>1714887</v>
      </c>
      <c r="D79" s="14">
        <v>1523293</v>
      </c>
      <c r="E79" s="14">
        <v>3238180</v>
      </c>
      <c r="F79" s="14"/>
    </row>
    <row r="80" spans="1:6" ht="13.5" customHeight="1" x14ac:dyDescent="0.35">
      <c r="A80" s="12" t="s">
        <v>147</v>
      </c>
      <c r="B80" s="13" t="s">
        <v>16</v>
      </c>
      <c r="C80" s="14">
        <v>4570843</v>
      </c>
      <c r="D80" s="14">
        <v>4473973</v>
      </c>
      <c r="E80" s="14">
        <v>9044816</v>
      </c>
      <c r="F80" s="14"/>
    </row>
    <row r="81" spans="1:6" ht="13.5" customHeight="1" x14ac:dyDescent="0.35">
      <c r="A81" s="12" t="s">
        <v>79</v>
      </c>
      <c r="B81" s="13" t="s">
        <v>16</v>
      </c>
      <c r="C81" s="14">
        <v>4733368</v>
      </c>
      <c r="D81" s="14">
        <v>4608116</v>
      </c>
      <c r="E81" s="14">
        <v>9341484</v>
      </c>
      <c r="F81" s="14">
        <v>23</v>
      </c>
    </row>
    <row r="82" spans="1:6" ht="13.5" customHeight="1" x14ac:dyDescent="0.35">
      <c r="A82" s="12" t="s">
        <v>148</v>
      </c>
      <c r="B82" s="13" t="s">
        <v>16</v>
      </c>
      <c r="C82" s="14">
        <v>7328758</v>
      </c>
      <c r="D82" s="14">
        <v>7727069</v>
      </c>
      <c r="E82" s="14">
        <v>15055827</v>
      </c>
      <c r="F82" s="14">
        <v>9</v>
      </c>
    </row>
    <row r="83" spans="1:6" ht="13.5" customHeight="1" x14ac:dyDescent="0.35">
      <c r="A83" s="12" t="s">
        <v>149</v>
      </c>
      <c r="B83" s="13" t="s">
        <v>16</v>
      </c>
      <c r="C83" s="14">
        <v>5844396</v>
      </c>
      <c r="D83" s="14">
        <v>6372353</v>
      </c>
      <c r="E83" s="14">
        <v>12216749</v>
      </c>
      <c r="F83" s="14"/>
    </row>
    <row r="84" spans="1:6" ht="13.5" customHeight="1" x14ac:dyDescent="0.35">
      <c r="A84" s="12" t="s">
        <v>150</v>
      </c>
      <c r="B84" s="13" t="s">
        <v>16</v>
      </c>
      <c r="C84" s="14">
        <v>1484362</v>
      </c>
      <c r="D84" s="14">
        <v>1354716</v>
      </c>
      <c r="E84" s="14">
        <v>2839078</v>
      </c>
      <c r="F84" s="14"/>
    </row>
    <row r="85" spans="1:6" ht="13.5" customHeight="1" x14ac:dyDescent="0.35">
      <c r="A85" s="12" t="s">
        <v>151</v>
      </c>
      <c r="B85" s="13" t="s">
        <v>16</v>
      </c>
      <c r="C85" s="14">
        <v>10966642</v>
      </c>
      <c r="D85" s="14">
        <v>10473174</v>
      </c>
      <c r="E85" s="14">
        <v>21439816</v>
      </c>
      <c r="F85" s="14">
        <v>1</v>
      </c>
    </row>
    <row r="86" spans="1:6" ht="13.5" customHeight="1" x14ac:dyDescent="0.35">
      <c r="A86" s="12" t="s">
        <v>152</v>
      </c>
      <c r="B86" s="13" t="s">
        <v>16</v>
      </c>
      <c r="C86" s="14">
        <v>4881863</v>
      </c>
      <c r="D86" s="14">
        <v>5809575</v>
      </c>
      <c r="E86" s="14">
        <v>10691438</v>
      </c>
      <c r="F86" s="14"/>
    </row>
    <row r="87" spans="1:6" ht="13.5" customHeight="1" x14ac:dyDescent="0.35">
      <c r="A87" s="12" t="s">
        <v>153</v>
      </c>
      <c r="B87" s="13" t="s">
        <v>16</v>
      </c>
      <c r="C87" s="14">
        <v>6084779</v>
      </c>
      <c r="D87" s="14">
        <v>4663599</v>
      </c>
      <c r="E87" s="14">
        <v>10748378</v>
      </c>
      <c r="F87" s="14"/>
    </row>
    <row r="88" spans="1:6" ht="13.5" customHeight="1" x14ac:dyDescent="0.35">
      <c r="A88" s="12" t="s">
        <v>154</v>
      </c>
      <c r="B88" s="13" t="s">
        <v>16</v>
      </c>
      <c r="C88" s="14">
        <v>6039262</v>
      </c>
      <c r="D88" s="14">
        <v>6976796</v>
      </c>
      <c r="E88" s="14">
        <v>13016058</v>
      </c>
      <c r="F88" s="14">
        <v>14</v>
      </c>
    </row>
    <row r="89" spans="1:6" ht="13.5" customHeight="1" x14ac:dyDescent="0.35">
      <c r="A89" s="12" t="s">
        <v>155</v>
      </c>
      <c r="B89" s="13" t="s">
        <v>16</v>
      </c>
      <c r="C89" s="14">
        <v>9640806</v>
      </c>
      <c r="D89" s="14">
        <v>10004718</v>
      </c>
      <c r="E89" s="14">
        <v>19645524</v>
      </c>
      <c r="F89" s="14">
        <v>2</v>
      </c>
    </row>
    <row r="90" spans="1:6" ht="13.5" customHeight="1" x14ac:dyDescent="0.35">
      <c r="A90" s="12" t="s">
        <v>156</v>
      </c>
      <c r="B90" s="13" t="s">
        <v>16</v>
      </c>
      <c r="C90" s="14">
        <v>3682009</v>
      </c>
      <c r="D90" s="14">
        <v>4058033</v>
      </c>
      <c r="E90" s="14">
        <v>7740042</v>
      </c>
      <c r="F90" s="14">
        <v>30</v>
      </c>
    </row>
    <row r="91" spans="1:6" ht="13.5" customHeight="1" x14ac:dyDescent="0.35">
      <c r="A91" s="12" t="s">
        <v>157</v>
      </c>
      <c r="B91" s="13" t="s">
        <v>16</v>
      </c>
      <c r="C91" s="14">
        <v>1371710</v>
      </c>
      <c r="D91" s="14">
        <v>1248737</v>
      </c>
      <c r="E91" s="14">
        <v>2620447</v>
      </c>
      <c r="F91" s="14"/>
    </row>
    <row r="92" spans="1:6" ht="13.5" customHeight="1" x14ac:dyDescent="0.35">
      <c r="A92" s="12" t="s">
        <v>158</v>
      </c>
      <c r="B92" s="13" t="s">
        <v>16</v>
      </c>
      <c r="C92" s="14">
        <v>2310299</v>
      </c>
      <c r="D92" s="14">
        <v>2809296</v>
      </c>
      <c r="E92" s="14">
        <v>5119595</v>
      </c>
      <c r="F92" s="14"/>
    </row>
    <row r="93" spans="1:6" ht="13.5" customHeight="1" x14ac:dyDescent="0.35">
      <c r="A93" s="12" t="s">
        <v>88</v>
      </c>
      <c r="B93" s="13" t="s">
        <v>16</v>
      </c>
      <c r="C93" s="14">
        <v>3752272</v>
      </c>
      <c r="D93" s="14">
        <v>3565927</v>
      </c>
      <c r="E93" s="14">
        <v>7318199</v>
      </c>
      <c r="F93" s="14">
        <v>32</v>
      </c>
    </row>
    <row r="94" spans="1:6" ht="13.5" customHeight="1" x14ac:dyDescent="0.35">
      <c r="A94" s="12" t="s">
        <v>89</v>
      </c>
      <c r="B94" s="13" t="s">
        <v>16</v>
      </c>
      <c r="C94" s="14">
        <v>5816107</v>
      </c>
      <c r="D94" s="14">
        <v>6081628</v>
      </c>
      <c r="E94" s="14">
        <v>11897735</v>
      </c>
      <c r="F94" s="14">
        <v>18</v>
      </c>
    </row>
    <row r="95" spans="1:6" ht="13.5" customHeight="1" x14ac:dyDescent="0.35">
      <c r="A95" s="12" t="s">
        <v>159</v>
      </c>
      <c r="B95" s="13" t="s">
        <v>16</v>
      </c>
      <c r="C95" s="14">
        <v>8342019</v>
      </c>
      <c r="D95" s="14">
        <v>8065458</v>
      </c>
      <c r="E95" s="14">
        <v>16407477</v>
      </c>
      <c r="F95" s="14">
        <v>7</v>
      </c>
    </row>
    <row r="96" spans="1:6" ht="13.5" customHeight="1" x14ac:dyDescent="0.35">
      <c r="A96" s="12" t="s">
        <v>160</v>
      </c>
      <c r="B96" s="13" t="s">
        <v>16</v>
      </c>
      <c r="C96" s="14">
        <v>4895219</v>
      </c>
      <c r="D96" s="14">
        <v>4010013</v>
      </c>
      <c r="E96" s="14">
        <v>8905232</v>
      </c>
      <c r="F96" s="14"/>
    </row>
    <row r="97" spans="1:6" ht="13.5" customHeight="1" x14ac:dyDescent="0.35">
      <c r="A97" s="12" t="s">
        <v>161</v>
      </c>
      <c r="B97" s="13" t="s">
        <v>16</v>
      </c>
      <c r="C97" s="14">
        <v>3446800</v>
      </c>
      <c r="D97" s="14">
        <v>4055445</v>
      </c>
      <c r="E97" s="14">
        <v>7502245</v>
      </c>
      <c r="F97" s="14"/>
    </row>
    <row r="98" spans="1:6" ht="13.5" customHeight="1" x14ac:dyDescent="0.35">
      <c r="A98" s="12" t="s">
        <v>92</v>
      </c>
      <c r="B98" s="13" t="s">
        <v>16</v>
      </c>
      <c r="C98" s="14">
        <v>7383629</v>
      </c>
      <c r="D98" s="14">
        <v>7493217</v>
      </c>
      <c r="E98" s="14">
        <v>14876846</v>
      </c>
      <c r="F98" s="14">
        <v>11</v>
      </c>
    </row>
    <row r="99" spans="1:6" ht="13.5" customHeight="1" x14ac:dyDescent="0.35">
      <c r="A99" s="12" t="s">
        <v>93</v>
      </c>
      <c r="B99" s="13" t="s">
        <v>16</v>
      </c>
      <c r="C99" s="14">
        <v>2354264</v>
      </c>
      <c r="D99" s="14">
        <v>2097406</v>
      </c>
      <c r="E99" s="14">
        <v>4451670</v>
      </c>
      <c r="F99" s="14">
        <v>51</v>
      </c>
    </row>
    <row r="100" spans="1:6" ht="13.5" customHeight="1" x14ac:dyDescent="0.35">
      <c r="A100" s="12" t="s">
        <v>94</v>
      </c>
      <c r="B100" s="13" t="s">
        <v>16</v>
      </c>
      <c r="C100" s="14">
        <v>7257731</v>
      </c>
      <c r="D100" s="14">
        <v>7293384</v>
      </c>
      <c r="E100" s="14">
        <v>14551115</v>
      </c>
      <c r="F100" s="14">
        <v>13</v>
      </c>
    </row>
    <row r="101" spans="1:6" ht="13.5" customHeight="1" x14ac:dyDescent="0.35">
      <c r="A101" s="12" t="s">
        <v>95</v>
      </c>
      <c r="B101" s="13" t="s">
        <v>16</v>
      </c>
      <c r="C101" s="14">
        <v>4277061</v>
      </c>
      <c r="D101" s="14">
        <v>4200820</v>
      </c>
      <c r="E101" s="14">
        <v>8477881</v>
      </c>
      <c r="F101" s="14">
        <v>28</v>
      </c>
    </row>
    <row r="102" spans="1:6" ht="13.5" customHeight="1" x14ac:dyDescent="0.35">
      <c r="A102" s="12" t="s">
        <v>162</v>
      </c>
      <c r="B102" s="13" t="s">
        <v>16</v>
      </c>
      <c r="C102" s="14">
        <v>6083226</v>
      </c>
      <c r="D102" s="14">
        <v>5835319</v>
      </c>
      <c r="E102" s="14">
        <v>11918545</v>
      </c>
      <c r="F102" s="14">
        <v>17</v>
      </c>
    </row>
    <row r="103" spans="1:6" ht="13.5" customHeight="1" x14ac:dyDescent="0.35">
      <c r="A103" s="12" t="s">
        <v>163</v>
      </c>
      <c r="B103" s="13" t="s">
        <v>16</v>
      </c>
      <c r="C103" s="14">
        <v>3815710</v>
      </c>
      <c r="D103" s="14">
        <v>2167287</v>
      </c>
      <c r="E103" s="14">
        <v>5982997</v>
      </c>
      <c r="F103" s="14"/>
    </row>
    <row r="104" spans="1:6" ht="13.5" customHeight="1" x14ac:dyDescent="0.35">
      <c r="A104" s="15" t="s">
        <v>164</v>
      </c>
      <c r="B104" s="16" t="s">
        <v>16</v>
      </c>
      <c r="C104" s="17">
        <v>2267516</v>
      </c>
      <c r="D104" s="17">
        <v>3668032</v>
      </c>
      <c r="E104" s="17">
        <v>5935548</v>
      </c>
      <c r="F104" s="17"/>
    </row>
  </sheetData>
  <sheetProtection algorithmName="SHA-512" hashValue="jNG5yR7c39uAB0QQqTSrdKty58PgBB4I+Jk0T/9RyFVOdGZ26d5eSPLY1v62FTJDs4RFK6zTrz6yoJZKspsIRg==" saltValue="gR0Ae4YMR46X2+IOBEmYfA==" spinCount="100000" sheet="1" objects="1" scenarios="1"/>
  <mergeCells count="1">
    <mergeCell ref="A1:H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8</vt:i4>
      </vt:variant>
    </vt:vector>
  </HeadingPairs>
  <TitlesOfParts>
    <vt:vector size="14" baseType="lpstr">
      <vt:lpstr>A</vt:lpstr>
      <vt:lpstr>B</vt:lpstr>
      <vt:lpstr>C</vt:lpstr>
      <vt:lpstr>Sumář</vt:lpstr>
      <vt:lpstr>Graf PCVSNL</vt:lpstr>
      <vt:lpstr>Síť</vt:lpstr>
      <vt:lpstr>ča2</vt:lpstr>
      <vt:lpstr>graf859</vt:lpstr>
      <vt:lpstr>graftc20</vt:lpstr>
      <vt:lpstr>Line30</vt:lpstr>
      <vt:lpstr>A!Názvy_tisku</vt:lpstr>
      <vt:lpstr>B!Názvy_tisku</vt:lpstr>
      <vt:lpstr>'C'!Názvy_tisku</vt:lpstr>
      <vt:lpstr>Sumář!Názvy_tisku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Pohyb cestujících ve stanicích na linkách</dc:title>
  <dc:creator>SW JŘ © CHAPS spol. s r.o., B.Bednařík</dc:creator>
  <cp:lastModifiedBy>Staňková Kristina 900240</cp:lastModifiedBy>
  <dcterms:created xsi:type="dcterms:W3CDTF">2023-01-05T12:45:44Z</dcterms:created>
  <dcterms:modified xsi:type="dcterms:W3CDTF">2023-01-18T13:47:20Z</dcterms:modified>
</cp:coreProperties>
</file>